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3 月</t>
        </is>
      </c>
    </row>
    <row r="2">
      <c r="A2" s="2" t="inlineStr">
        <is>
          <t>全家每月 2 號左右回傳上個月的帳，這份是 4/2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COUNTIF('明細'!$A$2:$A$727,A5)</f>
        <v/>
      </c>
      <c r="C5" s="5">
        <f>SUMIF('明細'!$A$2:$A$727,A5,'明細'!$F$2:$F$727)</f>
        <v/>
      </c>
      <c r="D5" s="5">
        <f>SUMIF('明細'!$A$2:$A$727,A5,'明細'!$G$2:$G$727)</f>
        <v/>
      </c>
      <c r="E5" s="5" t="n"/>
    </row>
    <row r="6">
      <c r="A6" s="4" t="inlineStr">
        <is>
          <t>本月取件</t>
        </is>
      </c>
      <c r="B6" s="5">
        <f>COUNTIF('明細'!$A$2:$A$727,A6)</f>
        <v/>
      </c>
      <c r="C6" s="5">
        <f>SUMIF('明細'!$A$2:$A$727,A6,'明細'!$F$2:$F$727)</f>
        <v/>
      </c>
      <c r="D6" s="5">
        <f>SUMIF('明細'!$A$2:$A$727,A6,'明細'!$G$2:$G$727)</f>
        <v/>
      </c>
      <c r="E6" s="5" t="n"/>
    </row>
    <row r="7">
      <c r="A7" s="4" t="inlineStr">
        <is>
          <t>本月未取退件</t>
        </is>
      </c>
      <c r="B7" s="5">
        <f>COUNTIF('明細'!$A$2:$A$727,A7)</f>
        <v/>
      </c>
      <c r="C7" s="5">
        <f>SUMIF('明細'!$A$2:$A$727,A7,'明細'!$F$2:$F$727)</f>
        <v/>
      </c>
      <c r="D7" s="5">
        <f>SUMIF('明細'!$A$2:$A$727,A7,'明細'!$G$2:$G$727)</f>
        <v/>
      </c>
      <c r="E7" s="5" t="n"/>
    </row>
    <row r="8">
      <c r="A8" s="4" t="inlineStr">
        <is>
          <t>本月底待取件</t>
        </is>
      </c>
      <c r="B8" s="5">
        <f>COUNTIF('明細'!$A$2:$A$727,A8)</f>
        <v/>
      </c>
      <c r="C8" s="5">
        <f>SUMIF('明細'!$A$2:$A$727,A8,'明細'!$F$2:$F$727)</f>
        <v/>
      </c>
      <c r="D8" s="5">
        <f>SUMIF('明細'!$A$2:$A$727,A8,'明細'!$G$2:$G$727)</f>
        <v/>
      </c>
      <c r="E8" s="5" t="n"/>
    </row>
    <row r="9">
      <c r="A9" s="6" t="inlineStr">
        <is>
          <t>總計</t>
        </is>
      </c>
      <c r="B9" s="7">
        <f>COUNTA('明細'!$C$2:$C$727)</f>
        <v/>
      </c>
      <c r="C9" s="7">
        <f>SUM('明細'!$F$2:$F$727)</f>
        <v/>
      </c>
      <c r="D9" s="7">
        <f>SUM('明細'!$G$2:$G$727)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2026/02/07</t>
        </is>
      </c>
      <c r="C2" s="9" t="inlineStr">
        <is>
          <t>06825737219</t>
        </is>
      </c>
      <c r="D2" s="9" t="inlineStr">
        <is>
          <t>260207879740</t>
        </is>
      </c>
      <c r="E2" s="4" t="inlineStr">
        <is>
          <t>LinePay</t>
        </is>
      </c>
      <c r="F2" s="5" t="n">
        <v>0</v>
      </c>
      <c r="G2" s="5" t="n">
        <v>0</v>
      </c>
      <c r="H2" s="4" t="inlineStr">
        <is>
          <t>水上柳子林店</t>
        </is>
      </c>
    </row>
    <row r="3">
      <c r="A3" s="4" t="inlineStr">
        <is>
          <t>跨月取件</t>
        </is>
      </c>
      <c r="B3" s="4" t="inlineStr">
        <is>
          <t>2026/02/13</t>
        </is>
      </c>
      <c r="C3" s="9" t="inlineStr">
        <is>
          <t>06825737221</t>
        </is>
      </c>
      <c r="D3" s="9" t="inlineStr">
        <is>
          <t>260213879748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台中東光店</t>
        </is>
      </c>
    </row>
    <row r="4">
      <c r="A4" s="4" t="inlineStr">
        <is>
          <t>跨月取件</t>
        </is>
      </c>
      <c r="B4" s="4" t="inlineStr">
        <is>
          <t>2026/02/19</t>
        </is>
      </c>
      <c r="C4" s="9" t="inlineStr">
        <is>
          <t>06825737224</t>
        </is>
      </c>
      <c r="D4" s="9" t="inlineStr">
        <is>
          <t>260219879753</t>
        </is>
      </c>
      <c r="E4" s="4" t="inlineStr">
        <is>
          <t>LinePay</t>
        </is>
      </c>
      <c r="F4" s="5" t="n">
        <v>0</v>
      </c>
      <c r="G4" s="5" t="n">
        <v>0</v>
      </c>
      <c r="H4" s="4" t="inlineStr">
        <is>
          <t>京民店</t>
        </is>
      </c>
    </row>
    <row r="5">
      <c r="A5" s="4" t="inlineStr">
        <is>
          <t>跨月取件</t>
        </is>
      </c>
      <c r="B5" s="4" t="inlineStr">
        <is>
          <t>2026/02/07</t>
        </is>
      </c>
      <c r="C5" s="9" t="inlineStr">
        <is>
          <t>06825737227</t>
        </is>
      </c>
      <c r="D5" s="9" t="inlineStr">
        <is>
          <t>260207879757</t>
        </is>
      </c>
      <c r="E5" s="4" t="inlineStr">
        <is>
          <t>貨到付款</t>
        </is>
      </c>
      <c r="F5" s="5" t="n">
        <v>2790</v>
      </c>
      <c r="G5" s="5" t="n">
        <v>0</v>
      </c>
      <c r="H5" s="4" t="inlineStr">
        <is>
          <t>淡水正中店</t>
        </is>
      </c>
    </row>
    <row r="6">
      <c r="A6" s="4" t="inlineStr">
        <is>
          <t>跨月取件</t>
        </is>
      </c>
      <c r="B6" s="4" t="inlineStr">
        <is>
          <t>2026/02/08</t>
        </is>
      </c>
      <c r="C6" s="9" t="inlineStr">
        <is>
          <t>06825737230</t>
        </is>
      </c>
      <c r="D6" s="9" t="inlineStr">
        <is>
          <t>260208879762</t>
        </is>
      </c>
      <c r="E6" s="4" t="inlineStr">
        <is>
          <t>LinePay</t>
        </is>
      </c>
      <c r="F6" s="5" t="n">
        <v>0</v>
      </c>
      <c r="G6" s="5" t="n">
        <v>0</v>
      </c>
      <c r="H6" s="4" t="inlineStr">
        <is>
          <t>龜山新城店</t>
        </is>
      </c>
    </row>
    <row r="7">
      <c r="A7" s="4" t="inlineStr">
        <is>
          <t>跨月取件</t>
        </is>
      </c>
      <c r="B7" s="4" t="inlineStr">
        <is>
          <t>2026/02/24</t>
        </is>
      </c>
      <c r="C7" s="9" t="inlineStr">
        <is>
          <t>06825737233</t>
        </is>
      </c>
      <c r="D7" s="9" t="inlineStr">
        <is>
          <t>260224879769</t>
        </is>
      </c>
      <c r="E7" s="4" t="inlineStr">
        <is>
          <t>LinePay</t>
        </is>
      </c>
      <c r="F7" s="5" t="n">
        <v>0</v>
      </c>
      <c r="G7" s="5" t="n">
        <v>0</v>
      </c>
      <c r="H7" s="4" t="inlineStr">
        <is>
          <t>豐原真樂店</t>
        </is>
      </c>
    </row>
    <row r="8">
      <c r="A8" s="4" t="inlineStr">
        <is>
          <t>跨月取件</t>
        </is>
      </c>
      <c r="B8" s="4" t="inlineStr">
        <is>
          <t>2026/02/26</t>
        </is>
      </c>
      <c r="C8" s="9" t="inlineStr">
        <is>
          <t>06825737236</t>
        </is>
      </c>
      <c r="D8" s="9" t="inlineStr">
        <is>
          <t>260226879777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中和景明店</t>
        </is>
      </c>
    </row>
    <row r="9">
      <c r="A9" s="4" t="inlineStr">
        <is>
          <t>跨月取件</t>
        </is>
      </c>
      <c r="B9" s="4" t="inlineStr">
        <is>
          <t>2026/02/10</t>
        </is>
      </c>
      <c r="C9" s="9" t="inlineStr">
        <is>
          <t>06825737239</t>
        </is>
      </c>
      <c r="D9" s="9" t="inlineStr">
        <is>
          <t>260210879779</t>
        </is>
      </c>
      <c r="E9" s="4" t="inlineStr">
        <is>
          <t>貨到付款</t>
        </is>
      </c>
      <c r="F9" s="5" t="n">
        <v>1960</v>
      </c>
      <c r="G9" s="5" t="n">
        <v>0</v>
      </c>
      <c r="H9" s="4" t="inlineStr">
        <is>
          <t>中賓店</t>
        </is>
      </c>
    </row>
    <row r="10">
      <c r="A10" s="4" t="inlineStr">
        <is>
          <t>跨月取件</t>
        </is>
      </c>
      <c r="B10" s="4" t="inlineStr">
        <is>
          <t>2026/02/22</t>
        </is>
      </c>
      <c r="C10" s="9" t="inlineStr">
        <is>
          <t>06825737241</t>
        </is>
      </c>
      <c r="D10" s="9" t="inlineStr">
        <is>
          <t>260222879782</t>
        </is>
      </c>
      <c r="E10" s="4" t="inlineStr">
        <is>
          <t>信用卡</t>
        </is>
      </c>
      <c r="F10" s="5" t="n">
        <v>0</v>
      </c>
      <c r="G10" s="5" t="n">
        <v>0</v>
      </c>
      <c r="H10" s="4" t="inlineStr">
        <is>
          <t>崇德店</t>
        </is>
      </c>
    </row>
    <row r="11">
      <c r="A11" s="4" t="inlineStr">
        <is>
          <t>跨月取件</t>
        </is>
      </c>
      <c r="B11" s="4" t="inlineStr">
        <is>
          <t>2026/02/12</t>
        </is>
      </c>
      <c r="C11" s="9" t="inlineStr">
        <is>
          <t>06825737242</t>
        </is>
      </c>
      <c r="D11" s="9" t="inlineStr">
        <is>
          <t>260212879786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雲林元長店</t>
        </is>
      </c>
    </row>
    <row r="12">
      <c r="A12" s="4" t="inlineStr">
        <is>
          <t>跨月取件</t>
        </is>
      </c>
      <c r="B12" s="4" t="inlineStr">
        <is>
          <t>2026/02/16</t>
        </is>
      </c>
      <c r="C12" s="9" t="inlineStr">
        <is>
          <t>06825737243</t>
        </is>
      </c>
      <c r="D12" s="9" t="inlineStr">
        <is>
          <t>260216879793</t>
        </is>
      </c>
      <c r="E12" s="4" t="inlineStr">
        <is>
          <t>貨到付款</t>
        </is>
      </c>
      <c r="F12" s="5" t="n">
        <v>870</v>
      </c>
      <c r="G12" s="5" t="n">
        <v>0</v>
      </c>
      <c r="H12" s="4" t="inlineStr">
        <is>
          <t>大里順發店</t>
        </is>
      </c>
    </row>
    <row r="13">
      <c r="A13" s="4" t="inlineStr">
        <is>
          <t>跨月取件</t>
        </is>
      </c>
      <c r="B13" s="4" t="inlineStr">
        <is>
          <t>2026/02/22</t>
        </is>
      </c>
      <c r="C13" s="9" t="inlineStr">
        <is>
          <t>06825737244</t>
        </is>
      </c>
      <c r="D13" s="9" t="inlineStr">
        <is>
          <t>260222879801</t>
        </is>
      </c>
      <c r="E13" s="4" t="inlineStr">
        <is>
          <t>貨到付款</t>
        </is>
      </c>
      <c r="F13" s="5" t="n">
        <v>1260</v>
      </c>
      <c r="G13" s="5" t="n">
        <v>0</v>
      </c>
      <c r="H13" s="4" t="inlineStr">
        <is>
          <t>八德和平店</t>
        </is>
      </c>
    </row>
    <row r="14">
      <c r="A14" s="4" t="inlineStr">
        <is>
          <t>跨月取件</t>
        </is>
      </c>
      <c r="B14" s="4" t="inlineStr">
        <is>
          <t>2026/02/28</t>
        </is>
      </c>
      <c r="C14" s="9" t="inlineStr">
        <is>
          <t>06825737246</t>
        </is>
      </c>
      <c r="D14" s="9" t="inlineStr">
        <is>
          <t>260228879808</t>
        </is>
      </c>
      <c r="E14" s="4" t="inlineStr">
        <is>
          <t>貨到付款</t>
        </is>
      </c>
      <c r="F14" s="5" t="n">
        <v>620</v>
      </c>
      <c r="G14" s="5" t="n">
        <v>0</v>
      </c>
      <c r="H14" s="4" t="inlineStr">
        <is>
          <t>公館農會店</t>
        </is>
      </c>
    </row>
    <row r="15">
      <c r="A15" s="4" t="inlineStr">
        <is>
          <t>跨月取件</t>
        </is>
      </c>
      <c r="B15" s="4" t="inlineStr">
        <is>
          <t>2026/02/08</t>
        </is>
      </c>
      <c r="C15" s="9" t="inlineStr">
        <is>
          <t>06825737249</t>
        </is>
      </c>
      <c r="D15" s="9" t="inlineStr">
        <is>
          <t>260208879815</t>
        </is>
      </c>
      <c r="E15" s="4" t="inlineStr">
        <is>
          <t>貨到付款</t>
        </is>
      </c>
      <c r="F15" s="5" t="n">
        <v>1250</v>
      </c>
      <c r="G15" s="5" t="n">
        <v>0</v>
      </c>
      <c r="H15" s="4" t="inlineStr">
        <is>
          <t>新店統寶店</t>
        </is>
      </c>
    </row>
    <row r="16">
      <c r="A16" s="4" t="inlineStr">
        <is>
          <t>跨月取件</t>
        </is>
      </c>
      <c r="B16" s="4" t="inlineStr">
        <is>
          <t>2026/02/12</t>
        </is>
      </c>
      <c r="C16" s="9" t="inlineStr">
        <is>
          <t>06825737250</t>
        </is>
      </c>
      <c r="D16" s="9" t="inlineStr">
        <is>
          <t>260212879823</t>
        </is>
      </c>
      <c r="E16" s="4" t="inlineStr">
        <is>
          <t>LinePay</t>
        </is>
      </c>
      <c r="F16" s="5" t="n">
        <v>0</v>
      </c>
      <c r="G16" s="5" t="n">
        <v>0</v>
      </c>
      <c r="H16" s="4" t="inlineStr">
        <is>
          <t>鳳山興仁店</t>
        </is>
      </c>
    </row>
    <row r="17">
      <c r="A17" s="4" t="inlineStr">
        <is>
          <t>跨月取件</t>
        </is>
      </c>
      <c r="B17" s="4" t="inlineStr">
        <is>
          <t>2026/02/11</t>
        </is>
      </c>
      <c r="C17" s="9" t="inlineStr">
        <is>
          <t>06825737251</t>
        </is>
      </c>
      <c r="D17" s="9" t="inlineStr">
        <is>
          <t>260211879828</t>
        </is>
      </c>
      <c r="E17" s="4" t="inlineStr">
        <is>
          <t>貨到付款</t>
        </is>
      </c>
      <c r="F17" s="5" t="n">
        <v>2030</v>
      </c>
      <c r="G17" s="5" t="n">
        <v>0</v>
      </c>
      <c r="H17" s="4" t="inlineStr">
        <is>
          <t>太平再福店</t>
        </is>
      </c>
    </row>
    <row r="18">
      <c r="A18" s="4" t="inlineStr">
        <is>
          <t>跨月取件</t>
        </is>
      </c>
      <c r="B18" s="4" t="inlineStr">
        <is>
          <t>2026/02/27</t>
        </is>
      </c>
      <c r="C18" s="9" t="inlineStr">
        <is>
          <t>06825737252</t>
        </is>
      </c>
      <c r="D18" s="9" t="inlineStr">
        <is>
          <t>260227879837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台南文平店</t>
        </is>
      </c>
    </row>
    <row r="19">
      <c r="A19" s="4" t="inlineStr">
        <is>
          <t>跨月取件</t>
        </is>
      </c>
      <c r="B19" s="4" t="inlineStr">
        <is>
          <t>2026/02/14</t>
        </is>
      </c>
      <c r="C19" s="9" t="inlineStr">
        <is>
          <t>06825737253</t>
        </is>
      </c>
      <c r="D19" s="9" t="inlineStr">
        <is>
          <t>260214879846</t>
        </is>
      </c>
      <c r="E19" s="4" t="inlineStr">
        <is>
          <t>信用卡</t>
        </is>
      </c>
      <c r="F19" s="5" t="n">
        <v>0</v>
      </c>
      <c r="G19" s="5" t="n">
        <v>0</v>
      </c>
      <c r="H19" s="4" t="inlineStr">
        <is>
          <t>羅東倉前店</t>
        </is>
      </c>
    </row>
    <row r="20">
      <c r="A20" s="4" t="inlineStr">
        <is>
          <t>跨月取件</t>
        </is>
      </c>
      <c r="B20" s="4" t="inlineStr">
        <is>
          <t>2026/02/18</t>
        </is>
      </c>
      <c r="C20" s="9" t="inlineStr">
        <is>
          <t>06825737255</t>
        </is>
      </c>
      <c r="D20" s="9" t="inlineStr">
        <is>
          <t>260218879849</t>
        </is>
      </c>
      <c r="E20" s="4" t="inlineStr">
        <is>
          <t>LinePay</t>
        </is>
      </c>
      <c r="F20" s="5" t="n">
        <v>0</v>
      </c>
      <c r="G20" s="5" t="n">
        <v>0</v>
      </c>
      <c r="H20" s="4" t="inlineStr">
        <is>
          <t>中壢源興店</t>
        </is>
      </c>
    </row>
    <row r="21">
      <c r="A21" s="4" t="inlineStr">
        <is>
          <t>跨月取件</t>
        </is>
      </c>
      <c r="B21" s="4" t="inlineStr">
        <is>
          <t>2026/02/23</t>
        </is>
      </c>
      <c r="C21" s="9" t="inlineStr">
        <is>
          <t>06825737258</t>
        </is>
      </c>
      <c r="D21" s="9" t="inlineStr">
        <is>
          <t>260223879858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彰化線東店</t>
        </is>
      </c>
    </row>
    <row r="22">
      <c r="A22" s="4" t="inlineStr">
        <is>
          <t>跨月取件</t>
        </is>
      </c>
      <c r="B22" s="4" t="inlineStr">
        <is>
          <t>2026/02/18</t>
        </is>
      </c>
      <c r="C22" s="9" t="inlineStr">
        <is>
          <t>06825737261</t>
        </is>
      </c>
      <c r="D22" s="9" t="inlineStr">
        <is>
          <t>260218879866</t>
        </is>
      </c>
      <c r="E22" s="4" t="inlineStr">
        <is>
          <t>信用卡</t>
        </is>
      </c>
      <c r="F22" s="5" t="n">
        <v>0</v>
      </c>
      <c r="G22" s="5" t="n">
        <v>0</v>
      </c>
      <c r="H22" s="4" t="inlineStr">
        <is>
          <t>板橋中勝店</t>
        </is>
      </c>
    </row>
    <row r="23">
      <c r="A23" s="4" t="inlineStr">
        <is>
          <t>跨月取件</t>
        </is>
      </c>
      <c r="B23" s="4" t="inlineStr">
        <is>
          <t>2026/02/08</t>
        </is>
      </c>
      <c r="C23" s="9" t="inlineStr">
        <is>
          <t>06825737263</t>
        </is>
      </c>
      <c r="D23" s="9" t="inlineStr">
        <is>
          <t>260208879872</t>
        </is>
      </c>
      <c r="E23" s="4" t="inlineStr">
        <is>
          <t>ATM轉帳</t>
        </is>
      </c>
      <c r="F23" s="5" t="n">
        <v>0</v>
      </c>
      <c r="G23" s="5" t="n">
        <v>0</v>
      </c>
      <c r="H23" s="4" t="inlineStr">
        <is>
          <t>花蓮建中店</t>
        </is>
      </c>
    </row>
    <row r="24">
      <c r="A24" s="4" t="inlineStr">
        <is>
          <t>跨月取件</t>
        </is>
      </c>
      <c r="B24" s="4" t="inlineStr">
        <is>
          <t>2026/02/11</t>
        </is>
      </c>
      <c r="C24" s="9" t="inlineStr">
        <is>
          <t>06825737264</t>
        </is>
      </c>
      <c r="D24" s="9" t="inlineStr">
        <is>
          <t>260211879876</t>
        </is>
      </c>
      <c r="E24" s="4" t="inlineStr">
        <is>
          <t>ATM轉帳</t>
        </is>
      </c>
      <c r="F24" s="5" t="n">
        <v>0</v>
      </c>
      <c r="G24" s="5" t="n">
        <v>0</v>
      </c>
      <c r="H24" s="4" t="inlineStr">
        <is>
          <t>新莊建興店</t>
        </is>
      </c>
    </row>
    <row r="25">
      <c r="A25" s="4" t="inlineStr">
        <is>
          <t>跨月取件</t>
        </is>
      </c>
      <c r="B25" s="4" t="inlineStr">
        <is>
          <t>2026/02/13</t>
        </is>
      </c>
      <c r="C25" s="9" t="inlineStr">
        <is>
          <t>06825737265</t>
        </is>
      </c>
      <c r="D25" s="9" t="inlineStr">
        <is>
          <t>260213879882</t>
        </is>
      </c>
      <c r="E25" s="4" t="inlineStr">
        <is>
          <t>LinePay</t>
        </is>
      </c>
      <c r="F25" s="5" t="n">
        <v>0</v>
      </c>
      <c r="G25" s="5" t="n">
        <v>0</v>
      </c>
      <c r="H25" s="4" t="inlineStr">
        <is>
          <t>板橋萬板店</t>
        </is>
      </c>
    </row>
    <row r="26">
      <c r="A26" s="4" t="inlineStr">
        <is>
          <t>本月取件</t>
        </is>
      </c>
      <c r="B26" s="4" t="inlineStr">
        <is>
          <t>2026/03/12</t>
        </is>
      </c>
      <c r="C26" s="9" t="inlineStr">
        <is>
          <t>06825737267</t>
        </is>
      </c>
      <c r="D26" s="9" t="inlineStr">
        <is>
          <t>260312879885</t>
        </is>
      </c>
      <c r="E26" s="4" t="inlineStr">
        <is>
          <t>ATM轉帳</t>
        </is>
      </c>
      <c r="F26" s="5" t="n">
        <v>0</v>
      </c>
      <c r="G26" s="5" t="n">
        <v>150</v>
      </c>
      <c r="H26" s="4" t="inlineStr">
        <is>
          <t>新竹元村店</t>
        </is>
      </c>
    </row>
    <row r="27">
      <c r="A27" s="4" t="inlineStr">
        <is>
          <t>本月取件</t>
        </is>
      </c>
      <c r="B27" s="4" t="inlineStr">
        <is>
          <t>2026/03/10</t>
        </is>
      </c>
      <c r="C27" s="9" t="inlineStr">
        <is>
          <t>06825737269</t>
        </is>
      </c>
      <c r="D27" s="9" t="inlineStr">
        <is>
          <t>260310879889</t>
        </is>
      </c>
      <c r="E27" s="4" t="inlineStr">
        <is>
          <t>貨到付款</t>
        </is>
      </c>
      <c r="F27" s="5" t="n">
        <v>880</v>
      </c>
      <c r="G27" s="5" t="n">
        <v>150</v>
      </c>
      <c r="H27" s="4" t="inlineStr">
        <is>
          <t>新竹元村店</t>
        </is>
      </c>
    </row>
    <row r="28">
      <c r="A28" s="4" t="inlineStr">
        <is>
          <t>本月取件</t>
        </is>
      </c>
      <c r="B28" s="4" t="inlineStr">
        <is>
          <t>2026/03/27</t>
        </is>
      </c>
      <c r="C28" s="9" t="inlineStr">
        <is>
          <t>06825737271</t>
        </is>
      </c>
      <c r="D28" s="9" t="inlineStr">
        <is>
          <t>260327879894</t>
        </is>
      </c>
      <c r="E28" s="4" t="inlineStr">
        <is>
          <t>信用卡</t>
        </is>
      </c>
      <c r="F28" s="5" t="n">
        <v>0</v>
      </c>
      <c r="G28" s="5" t="n">
        <v>150</v>
      </c>
      <c r="H28" s="4" t="inlineStr">
        <is>
          <t>豐華店</t>
        </is>
      </c>
    </row>
    <row r="29">
      <c r="A29" s="4" t="inlineStr">
        <is>
          <t>本月取件</t>
        </is>
      </c>
      <c r="B29" s="4" t="inlineStr">
        <is>
          <t>2026/03/31</t>
        </is>
      </c>
      <c r="C29" s="9" t="inlineStr">
        <is>
          <t>06825737273</t>
        </is>
      </c>
      <c r="D29" s="9" t="inlineStr">
        <is>
          <t>260331879898</t>
        </is>
      </c>
      <c r="E29" s="4" t="inlineStr">
        <is>
          <t>LinePay</t>
        </is>
      </c>
      <c r="F29" s="5" t="n">
        <v>0</v>
      </c>
      <c r="G29" s="5" t="n">
        <v>150</v>
      </c>
      <c r="H29" s="4" t="inlineStr">
        <is>
          <t>瑞盛店</t>
        </is>
      </c>
    </row>
    <row r="30">
      <c r="A30" s="4" t="inlineStr">
        <is>
          <t>本月取件</t>
        </is>
      </c>
      <c r="B30" s="4" t="inlineStr">
        <is>
          <t>2026/03/11</t>
        </is>
      </c>
      <c r="C30" s="9" t="inlineStr">
        <is>
          <t>06825737275</t>
        </is>
      </c>
      <c r="D30" s="9" t="inlineStr">
        <is>
          <t>260311879902</t>
        </is>
      </c>
      <c r="E30" s="4" t="inlineStr">
        <is>
          <t>貨到付款</t>
        </is>
      </c>
      <c r="F30" s="5" t="n">
        <v>2360</v>
      </c>
      <c r="G30" s="5" t="n">
        <v>150</v>
      </c>
      <c r="H30" s="4" t="inlineStr">
        <is>
          <t>板橋板農店</t>
        </is>
      </c>
    </row>
    <row r="31">
      <c r="A31" s="4" t="inlineStr">
        <is>
          <t>本月取件</t>
        </is>
      </c>
      <c r="B31" s="4" t="inlineStr">
        <is>
          <t>2026/03/05</t>
        </is>
      </c>
      <c r="C31" s="9" t="inlineStr">
        <is>
          <t>06825737277</t>
        </is>
      </c>
      <c r="D31" s="9" t="inlineStr">
        <is>
          <t>260305879909</t>
        </is>
      </c>
      <c r="E31" s="4" t="inlineStr">
        <is>
          <t>信用卡</t>
        </is>
      </c>
      <c r="F31" s="5" t="n">
        <v>0</v>
      </c>
      <c r="G31" s="5" t="n">
        <v>150</v>
      </c>
      <c r="H31" s="4" t="inlineStr">
        <is>
          <t>竹北宏福店</t>
        </is>
      </c>
    </row>
    <row r="32">
      <c r="A32" s="4" t="inlineStr">
        <is>
          <t>本月取件</t>
        </is>
      </c>
      <c r="B32" s="4" t="inlineStr">
        <is>
          <t>2026/03/23</t>
        </is>
      </c>
      <c r="C32" s="9" t="inlineStr">
        <is>
          <t>06825737279</t>
        </is>
      </c>
      <c r="D32" s="9" t="inlineStr">
        <is>
          <t>260323879911</t>
        </is>
      </c>
      <c r="E32" s="4" t="inlineStr">
        <is>
          <t>LinePay</t>
        </is>
      </c>
      <c r="F32" s="5" t="n">
        <v>0</v>
      </c>
      <c r="G32" s="5" t="n">
        <v>150</v>
      </c>
      <c r="H32" s="4" t="inlineStr">
        <is>
          <t>板橋新光仁店</t>
        </is>
      </c>
    </row>
    <row r="33">
      <c r="A33" s="4" t="inlineStr">
        <is>
          <t>本月取件</t>
        </is>
      </c>
      <c r="B33" s="4" t="inlineStr">
        <is>
          <t>2026/03/01</t>
        </is>
      </c>
      <c r="C33" s="9" t="inlineStr">
        <is>
          <t>06825737280</t>
        </is>
      </c>
      <c r="D33" s="9" t="inlineStr">
        <is>
          <t>260301879917</t>
        </is>
      </c>
      <c r="E33" s="4" t="inlineStr">
        <is>
          <t>貨到付款</t>
        </is>
      </c>
      <c r="F33" s="5" t="n">
        <v>3290</v>
      </c>
      <c r="G33" s="5" t="n">
        <v>150</v>
      </c>
      <c r="H33" s="4" t="inlineStr">
        <is>
          <t>竹南新七囍店</t>
        </is>
      </c>
    </row>
    <row r="34">
      <c r="A34" s="4" t="inlineStr">
        <is>
          <t>本月取件</t>
        </is>
      </c>
      <c r="B34" s="4" t="inlineStr">
        <is>
          <t>2026/03/01</t>
        </is>
      </c>
      <c r="C34" s="9" t="inlineStr">
        <is>
          <t>06825737283</t>
        </is>
      </c>
      <c r="D34" s="9" t="inlineStr">
        <is>
          <t>260301879920</t>
        </is>
      </c>
      <c r="E34" s="4" t="inlineStr">
        <is>
          <t>LinePay</t>
        </is>
      </c>
      <c r="F34" s="5" t="n">
        <v>0</v>
      </c>
      <c r="G34" s="5" t="n">
        <v>150</v>
      </c>
      <c r="H34" s="4" t="inlineStr">
        <is>
          <t>枋山觀海店</t>
        </is>
      </c>
    </row>
    <row r="35">
      <c r="A35" s="4" t="inlineStr">
        <is>
          <t>本月取件</t>
        </is>
      </c>
      <c r="B35" s="4" t="inlineStr">
        <is>
          <t>2026/03/22</t>
        </is>
      </c>
      <c r="C35" s="9" t="inlineStr">
        <is>
          <t>06825737286</t>
        </is>
      </c>
      <c r="D35" s="9" t="inlineStr">
        <is>
          <t>260322879924</t>
        </is>
      </c>
      <c r="E35" s="4" t="inlineStr">
        <is>
          <t>LinePay</t>
        </is>
      </c>
      <c r="F35" s="5" t="n">
        <v>0</v>
      </c>
      <c r="G35" s="5" t="n">
        <v>150</v>
      </c>
      <c r="H35" s="4" t="inlineStr">
        <is>
          <t>北港華勝店</t>
        </is>
      </c>
    </row>
    <row r="36">
      <c r="A36" s="4" t="inlineStr">
        <is>
          <t>本月取件</t>
        </is>
      </c>
      <c r="B36" s="4" t="inlineStr">
        <is>
          <t>2026/03/27</t>
        </is>
      </c>
      <c r="C36" s="9" t="inlineStr">
        <is>
          <t>06825737289</t>
        </is>
      </c>
      <c r="D36" s="9" t="inlineStr">
        <is>
          <t>260327879929</t>
        </is>
      </c>
      <c r="E36" s="4" t="inlineStr">
        <is>
          <t>貨到付款</t>
        </is>
      </c>
      <c r="F36" s="5" t="n">
        <v>3460</v>
      </c>
      <c r="G36" s="5" t="n">
        <v>150</v>
      </c>
      <c r="H36" s="4" t="inlineStr">
        <is>
          <t>彰化線東店</t>
        </is>
      </c>
    </row>
    <row r="37">
      <c r="A37" s="4" t="inlineStr">
        <is>
          <t>本月取件</t>
        </is>
      </c>
      <c r="B37" s="4" t="inlineStr">
        <is>
          <t>2026/03/03</t>
        </is>
      </c>
      <c r="C37" s="9" t="inlineStr">
        <is>
          <t>06825737290</t>
        </is>
      </c>
      <c r="D37" s="9" t="inlineStr">
        <is>
          <t>260303879932</t>
        </is>
      </c>
      <c r="E37" s="4" t="inlineStr">
        <is>
          <t>ATM轉帳</t>
        </is>
      </c>
      <c r="F37" s="5" t="n">
        <v>0</v>
      </c>
      <c r="G37" s="5" t="n">
        <v>150</v>
      </c>
      <c r="H37" s="4" t="inlineStr">
        <is>
          <t>新莊部北店</t>
        </is>
      </c>
    </row>
    <row r="38">
      <c r="A38" s="4" t="inlineStr">
        <is>
          <t>本月取件</t>
        </is>
      </c>
      <c r="B38" s="4" t="inlineStr">
        <is>
          <t>2026/03/26</t>
        </is>
      </c>
      <c r="C38" s="9" t="inlineStr">
        <is>
          <t>06825737291</t>
        </is>
      </c>
      <c r="D38" s="9" t="inlineStr">
        <is>
          <t>260326879934</t>
        </is>
      </c>
      <c r="E38" s="4" t="inlineStr">
        <is>
          <t>LinePay</t>
        </is>
      </c>
      <c r="F38" s="5" t="n">
        <v>0</v>
      </c>
      <c r="G38" s="5" t="n">
        <v>150</v>
      </c>
      <c r="H38" s="4" t="inlineStr">
        <is>
          <t>鳳山興仁店</t>
        </is>
      </c>
    </row>
    <row r="39">
      <c r="A39" s="4" t="inlineStr">
        <is>
          <t>本月取件</t>
        </is>
      </c>
      <c r="B39" s="4" t="inlineStr">
        <is>
          <t>2026/03/06</t>
        </is>
      </c>
      <c r="C39" s="9" t="inlineStr">
        <is>
          <t>06825737294</t>
        </is>
      </c>
      <c r="D39" s="9" t="inlineStr">
        <is>
          <t>260306879936</t>
        </is>
      </c>
      <c r="E39" s="4" t="inlineStr">
        <is>
          <t>LinePay</t>
        </is>
      </c>
      <c r="F39" s="5" t="n">
        <v>0</v>
      </c>
      <c r="G39" s="5" t="n">
        <v>150</v>
      </c>
      <c r="H39" s="4" t="inlineStr">
        <is>
          <t>高雄心誠店</t>
        </is>
      </c>
    </row>
    <row r="40">
      <c r="A40" s="4" t="inlineStr">
        <is>
          <t>本月取件</t>
        </is>
      </c>
      <c r="B40" s="4" t="inlineStr">
        <is>
          <t>2026/03/05</t>
        </is>
      </c>
      <c r="C40" s="9" t="inlineStr">
        <is>
          <t>06825737295</t>
        </is>
      </c>
      <c r="D40" s="9" t="inlineStr">
        <is>
          <t>260305879941</t>
        </is>
      </c>
      <c r="E40" s="4" t="inlineStr">
        <is>
          <t>LinePay</t>
        </is>
      </c>
      <c r="F40" s="5" t="n">
        <v>0</v>
      </c>
      <c r="G40" s="5" t="n">
        <v>150</v>
      </c>
      <c r="H40" s="4" t="inlineStr">
        <is>
          <t>大道店</t>
        </is>
      </c>
    </row>
    <row r="41">
      <c r="A41" s="4" t="inlineStr">
        <is>
          <t>本月取件</t>
        </is>
      </c>
      <c r="B41" s="4" t="inlineStr">
        <is>
          <t>2026/03/01</t>
        </is>
      </c>
      <c r="C41" s="9" t="inlineStr">
        <is>
          <t>06825737296</t>
        </is>
      </c>
      <c r="D41" s="9" t="inlineStr">
        <is>
          <t>260301879949</t>
        </is>
      </c>
      <c r="E41" s="4" t="inlineStr">
        <is>
          <t>信用卡</t>
        </is>
      </c>
      <c r="F41" s="5" t="n">
        <v>0</v>
      </c>
      <c r="G41" s="5" t="n">
        <v>150</v>
      </c>
      <c r="H41" s="4" t="inlineStr">
        <is>
          <t>基隆新正信店</t>
        </is>
      </c>
    </row>
    <row r="42">
      <c r="A42" s="4" t="inlineStr">
        <is>
          <t>本月取件</t>
        </is>
      </c>
      <c r="B42" s="4" t="inlineStr">
        <is>
          <t>2026/03/05</t>
        </is>
      </c>
      <c r="C42" s="9" t="inlineStr">
        <is>
          <t>06825737299</t>
        </is>
      </c>
      <c r="D42" s="9" t="inlineStr">
        <is>
          <t>260305879958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大里新光店</t>
        </is>
      </c>
    </row>
    <row r="43">
      <c r="A43" s="4" t="inlineStr">
        <is>
          <t>本月取件</t>
        </is>
      </c>
      <c r="B43" s="4" t="inlineStr">
        <is>
          <t>2026/03/20</t>
        </is>
      </c>
      <c r="C43" s="9" t="inlineStr">
        <is>
          <t>06825737302</t>
        </is>
      </c>
      <c r="D43" s="9" t="inlineStr">
        <is>
          <t>260320879965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烏日三民店</t>
        </is>
      </c>
    </row>
    <row r="44">
      <c r="A44" s="4" t="inlineStr">
        <is>
          <t>本月取件</t>
        </is>
      </c>
      <c r="B44" s="4" t="inlineStr">
        <is>
          <t>2026/03/12</t>
        </is>
      </c>
      <c r="C44" s="9" t="inlineStr">
        <is>
          <t>06825737305</t>
        </is>
      </c>
      <c r="D44" s="9" t="inlineStr">
        <is>
          <t>260312879972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中和環球店</t>
        </is>
      </c>
    </row>
    <row r="45">
      <c r="A45" s="4" t="inlineStr">
        <is>
          <t>本月取件</t>
        </is>
      </c>
      <c r="B45" s="4" t="inlineStr">
        <is>
          <t>2026/03/25</t>
        </is>
      </c>
      <c r="C45" s="9" t="inlineStr">
        <is>
          <t>06825737306</t>
        </is>
      </c>
      <c r="D45" s="9" t="inlineStr">
        <is>
          <t>260325879976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沙鹿大展店</t>
        </is>
      </c>
    </row>
    <row r="46">
      <c r="A46" s="4" t="inlineStr">
        <is>
          <t>本月取件</t>
        </is>
      </c>
      <c r="B46" s="4" t="inlineStr">
        <is>
          <t>2026/03/21</t>
        </is>
      </c>
      <c r="C46" s="9" t="inlineStr">
        <is>
          <t>06825737307</t>
        </is>
      </c>
      <c r="D46" s="9" t="inlineStr">
        <is>
          <t>260321879979</t>
        </is>
      </c>
      <c r="E46" s="4" t="inlineStr">
        <is>
          <t>ATM轉帳</t>
        </is>
      </c>
      <c r="F46" s="5" t="n">
        <v>0</v>
      </c>
      <c r="G46" s="5" t="n">
        <v>150</v>
      </c>
      <c r="H46" s="4" t="inlineStr">
        <is>
          <t>板橋國泰店</t>
        </is>
      </c>
    </row>
    <row r="47">
      <c r="A47" s="4" t="inlineStr">
        <is>
          <t>本月取件</t>
        </is>
      </c>
      <c r="B47" s="4" t="inlineStr">
        <is>
          <t>2026/03/19</t>
        </is>
      </c>
      <c r="C47" s="9" t="inlineStr">
        <is>
          <t>06825737308</t>
        </is>
      </c>
      <c r="D47" s="9" t="inlineStr">
        <is>
          <t>260319879987</t>
        </is>
      </c>
      <c r="E47" s="4" t="inlineStr">
        <is>
          <t>ATM轉帳</t>
        </is>
      </c>
      <c r="F47" s="5" t="n">
        <v>0</v>
      </c>
      <c r="G47" s="5" t="n">
        <v>150</v>
      </c>
      <c r="H47" s="4" t="inlineStr">
        <is>
          <t>京民店</t>
        </is>
      </c>
    </row>
    <row r="48">
      <c r="A48" s="4" t="inlineStr">
        <is>
          <t>本月取件</t>
        </is>
      </c>
      <c r="B48" s="4" t="inlineStr">
        <is>
          <t>2026/03/06</t>
        </is>
      </c>
      <c r="C48" s="9" t="inlineStr">
        <is>
          <t>06825737309</t>
        </is>
      </c>
      <c r="D48" s="9" t="inlineStr">
        <is>
          <t>260306879995</t>
        </is>
      </c>
      <c r="E48" s="4" t="inlineStr">
        <is>
          <t>貨到付款</t>
        </is>
      </c>
      <c r="F48" s="5" t="n">
        <v>2480</v>
      </c>
      <c r="G48" s="5" t="n">
        <v>150</v>
      </c>
      <c r="H48" s="4" t="inlineStr">
        <is>
          <t>新莊部北店</t>
        </is>
      </c>
    </row>
    <row r="49">
      <c r="A49" s="4" t="inlineStr">
        <is>
          <t>本月取件</t>
        </is>
      </c>
      <c r="B49" s="4" t="inlineStr">
        <is>
          <t>2026/03/03</t>
        </is>
      </c>
      <c r="C49" s="9" t="inlineStr">
        <is>
          <t>06825737310</t>
        </is>
      </c>
      <c r="D49" s="9" t="inlineStr">
        <is>
          <t>260303880001</t>
        </is>
      </c>
      <c r="E49" s="4" t="inlineStr">
        <is>
          <t>貨到付款</t>
        </is>
      </c>
      <c r="F49" s="5" t="n">
        <v>2321</v>
      </c>
      <c r="G49" s="5" t="n">
        <v>150</v>
      </c>
      <c r="H49" s="4" t="inlineStr">
        <is>
          <t>台中福華店</t>
        </is>
      </c>
    </row>
    <row r="50">
      <c r="A50" s="4" t="inlineStr">
        <is>
          <t>本月取件</t>
        </is>
      </c>
      <c r="B50" s="4" t="inlineStr">
        <is>
          <t>2026/03/17</t>
        </is>
      </c>
      <c r="C50" s="9" t="inlineStr">
        <is>
          <t>06825737312</t>
        </is>
      </c>
      <c r="D50" s="9" t="inlineStr">
        <is>
          <t>260317880007</t>
        </is>
      </c>
      <c r="E50" s="4" t="inlineStr">
        <is>
          <t>LinePay</t>
        </is>
      </c>
      <c r="F50" s="5" t="n">
        <v>0</v>
      </c>
      <c r="G50" s="5" t="n">
        <v>150</v>
      </c>
      <c r="H50" s="4" t="inlineStr">
        <is>
          <t>宜蘭學府店</t>
        </is>
      </c>
    </row>
    <row r="51">
      <c r="A51" s="4" t="inlineStr">
        <is>
          <t>本月取件</t>
        </is>
      </c>
      <c r="B51" s="4" t="inlineStr">
        <is>
          <t>2026/03/29</t>
        </is>
      </c>
      <c r="C51" s="9" t="inlineStr">
        <is>
          <t>06825737315</t>
        </is>
      </c>
      <c r="D51" s="9" t="inlineStr">
        <is>
          <t>260329880016</t>
        </is>
      </c>
      <c r="E51" s="4" t="inlineStr">
        <is>
          <t>信用卡</t>
        </is>
      </c>
      <c r="F51" s="5" t="n">
        <v>0</v>
      </c>
      <c r="G51" s="5" t="n">
        <v>150</v>
      </c>
      <c r="H51" s="4" t="inlineStr">
        <is>
          <t>瑞盛店</t>
        </is>
      </c>
    </row>
    <row r="52">
      <c r="A52" s="4" t="inlineStr">
        <is>
          <t>本月取件</t>
        </is>
      </c>
      <c r="B52" s="4" t="inlineStr">
        <is>
          <t>2026/03/12</t>
        </is>
      </c>
      <c r="C52" s="9" t="inlineStr">
        <is>
          <t>06825737318</t>
        </is>
      </c>
      <c r="D52" s="9" t="inlineStr">
        <is>
          <t>260312880018</t>
        </is>
      </c>
      <c r="E52" s="4" t="inlineStr">
        <is>
          <t>貨到付款</t>
        </is>
      </c>
      <c r="F52" s="5" t="n">
        <v>520</v>
      </c>
      <c r="G52" s="5" t="n">
        <v>150</v>
      </c>
      <c r="H52" s="4" t="inlineStr">
        <is>
          <t>大里新大益店</t>
        </is>
      </c>
    </row>
    <row r="53">
      <c r="A53" s="4" t="inlineStr">
        <is>
          <t>本月取件</t>
        </is>
      </c>
      <c r="B53" s="4" t="inlineStr">
        <is>
          <t>2026/03/07</t>
        </is>
      </c>
      <c r="C53" s="9" t="inlineStr">
        <is>
          <t>06825737320</t>
        </is>
      </c>
      <c r="D53" s="9" t="inlineStr">
        <is>
          <t>260307880024</t>
        </is>
      </c>
      <c r="E53" s="4" t="inlineStr">
        <is>
          <t>LinePay</t>
        </is>
      </c>
      <c r="F53" s="5" t="n">
        <v>0</v>
      </c>
      <c r="G53" s="5" t="n">
        <v>150</v>
      </c>
      <c r="H53" s="4" t="inlineStr">
        <is>
          <t>花蓮德順店</t>
        </is>
      </c>
    </row>
    <row r="54">
      <c r="A54" s="4" t="inlineStr">
        <is>
          <t>本月取件</t>
        </is>
      </c>
      <c r="B54" s="4" t="inlineStr">
        <is>
          <t>2026/03/14</t>
        </is>
      </c>
      <c r="C54" s="9" t="inlineStr">
        <is>
          <t>06825737321</t>
        </is>
      </c>
      <c r="D54" s="9" t="inlineStr">
        <is>
          <t>260314880029</t>
        </is>
      </c>
      <c r="E54" s="4" t="inlineStr">
        <is>
          <t>貨到付款</t>
        </is>
      </c>
      <c r="F54" s="5" t="n">
        <v>1300</v>
      </c>
      <c r="G54" s="5" t="n">
        <v>150</v>
      </c>
      <c r="H54" s="4" t="inlineStr">
        <is>
          <t>太平再福店</t>
        </is>
      </c>
    </row>
    <row r="55">
      <c r="A55" s="4" t="inlineStr">
        <is>
          <t>本月取件</t>
        </is>
      </c>
      <c r="B55" s="4" t="inlineStr">
        <is>
          <t>2026/03/08</t>
        </is>
      </c>
      <c r="C55" s="9" t="inlineStr">
        <is>
          <t>06825737324</t>
        </is>
      </c>
      <c r="D55" s="9" t="inlineStr">
        <is>
          <t>260308880035</t>
        </is>
      </c>
      <c r="E55" s="4" t="inlineStr">
        <is>
          <t>貨到付款</t>
        </is>
      </c>
      <c r="F55" s="5" t="n">
        <v>1410</v>
      </c>
      <c r="G55" s="5" t="n">
        <v>150</v>
      </c>
      <c r="H55" s="4" t="inlineStr">
        <is>
          <t>新竹中隘店</t>
        </is>
      </c>
    </row>
    <row r="56">
      <c r="A56" s="4" t="inlineStr">
        <is>
          <t>本月取件</t>
        </is>
      </c>
      <c r="B56" s="4" t="inlineStr">
        <is>
          <t>2026/03/28</t>
        </is>
      </c>
      <c r="C56" s="9" t="inlineStr">
        <is>
          <t>06825737325</t>
        </is>
      </c>
      <c r="D56" s="9" t="inlineStr">
        <is>
          <t>260328880039</t>
        </is>
      </c>
      <c r="E56" s="4" t="inlineStr">
        <is>
          <t>LinePay</t>
        </is>
      </c>
      <c r="F56" s="5" t="n">
        <v>0</v>
      </c>
      <c r="G56" s="5" t="n">
        <v>150</v>
      </c>
      <c r="H56" s="4" t="inlineStr">
        <is>
          <t>板橋英仕店</t>
        </is>
      </c>
    </row>
    <row r="57">
      <c r="A57" s="4" t="inlineStr">
        <is>
          <t>本月取件</t>
        </is>
      </c>
      <c r="B57" s="4" t="inlineStr">
        <is>
          <t>2026/03/04</t>
        </is>
      </c>
      <c r="C57" s="9" t="inlineStr">
        <is>
          <t>06825737328</t>
        </is>
      </c>
      <c r="D57" s="9" t="inlineStr">
        <is>
          <t>260304880043</t>
        </is>
      </c>
      <c r="E57" s="4" t="inlineStr">
        <is>
          <t>貨到付款</t>
        </is>
      </c>
      <c r="F57" s="5" t="n">
        <v>1390</v>
      </c>
      <c r="G57" s="5" t="n">
        <v>150</v>
      </c>
      <c r="H57" s="4" t="inlineStr">
        <is>
          <t>彰化線東店</t>
        </is>
      </c>
    </row>
    <row r="58">
      <c r="A58" s="4" t="inlineStr">
        <is>
          <t>本月取件</t>
        </is>
      </c>
      <c r="B58" s="4" t="inlineStr">
        <is>
          <t>2026/03/17</t>
        </is>
      </c>
      <c r="C58" s="9" t="inlineStr">
        <is>
          <t>06825737331</t>
        </is>
      </c>
      <c r="D58" s="9" t="inlineStr">
        <is>
          <t>260317880050</t>
        </is>
      </c>
      <c r="E58" s="4" t="inlineStr">
        <is>
          <t>LinePay</t>
        </is>
      </c>
      <c r="F58" s="5" t="n">
        <v>0</v>
      </c>
      <c r="G58" s="5" t="n">
        <v>150</v>
      </c>
      <c r="H58" s="4" t="inlineStr">
        <is>
          <t>高雄清華店</t>
        </is>
      </c>
    </row>
    <row r="59">
      <c r="A59" s="4" t="inlineStr">
        <is>
          <t>本月取件</t>
        </is>
      </c>
      <c r="B59" s="4" t="inlineStr">
        <is>
          <t>2026/03/15</t>
        </is>
      </c>
      <c r="C59" s="9" t="inlineStr">
        <is>
          <t>06825737333</t>
        </is>
      </c>
      <c r="D59" s="9" t="inlineStr">
        <is>
          <t>260315880053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龍井茄投店</t>
        </is>
      </c>
    </row>
    <row r="60">
      <c r="A60" s="4" t="inlineStr">
        <is>
          <t>本月取件</t>
        </is>
      </c>
      <c r="B60" s="4" t="inlineStr">
        <is>
          <t>2026/03/25</t>
        </is>
      </c>
      <c r="C60" s="9" t="inlineStr">
        <is>
          <t>06825737334</t>
        </is>
      </c>
      <c r="D60" s="9" t="inlineStr">
        <is>
          <t>260325880055</t>
        </is>
      </c>
      <c r="E60" s="4" t="inlineStr">
        <is>
          <t>信用卡</t>
        </is>
      </c>
      <c r="F60" s="5" t="n">
        <v>0</v>
      </c>
      <c r="G60" s="5" t="n">
        <v>150</v>
      </c>
      <c r="H60" s="4" t="inlineStr">
        <is>
          <t>新店統寶店</t>
        </is>
      </c>
    </row>
    <row r="61">
      <c r="A61" s="4" t="inlineStr">
        <is>
          <t>本月取件</t>
        </is>
      </c>
      <c r="B61" s="4" t="inlineStr">
        <is>
          <t>2026/03/17</t>
        </is>
      </c>
      <c r="C61" s="9" t="inlineStr">
        <is>
          <t>06825737337</t>
        </is>
      </c>
      <c r="D61" s="9" t="inlineStr">
        <is>
          <t>260317880059</t>
        </is>
      </c>
      <c r="E61" s="4" t="inlineStr">
        <is>
          <t>信用卡</t>
        </is>
      </c>
      <c r="F61" s="5" t="n">
        <v>0</v>
      </c>
      <c r="G61" s="5" t="n">
        <v>150</v>
      </c>
      <c r="H61" s="4" t="inlineStr">
        <is>
          <t>大里新大益店</t>
        </is>
      </c>
    </row>
    <row r="62">
      <c r="A62" s="4" t="inlineStr">
        <is>
          <t>本月取件</t>
        </is>
      </c>
      <c r="B62" s="4" t="inlineStr">
        <is>
          <t>2026/03/14</t>
        </is>
      </c>
      <c r="C62" s="9" t="inlineStr">
        <is>
          <t>06825737340</t>
        </is>
      </c>
      <c r="D62" s="9" t="inlineStr">
        <is>
          <t>260314880067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大肚大洋店</t>
        </is>
      </c>
    </row>
    <row r="63">
      <c r="A63" s="4" t="inlineStr">
        <is>
          <t>本月取件</t>
        </is>
      </c>
      <c r="B63" s="4" t="inlineStr">
        <is>
          <t>2026/03/28</t>
        </is>
      </c>
      <c r="C63" s="9" t="inlineStr">
        <is>
          <t>06825737342</t>
        </is>
      </c>
      <c r="D63" s="9" t="inlineStr">
        <is>
          <t>260328880069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沙鹿大展店</t>
        </is>
      </c>
    </row>
    <row r="64">
      <c r="A64" s="4" t="inlineStr">
        <is>
          <t>本月取件</t>
        </is>
      </c>
      <c r="B64" s="4" t="inlineStr">
        <is>
          <t>2026/03/09</t>
        </is>
      </c>
      <c r="C64" s="9" t="inlineStr">
        <is>
          <t>06825737343</t>
        </is>
      </c>
      <c r="D64" s="9" t="inlineStr">
        <is>
          <t>260309880075</t>
        </is>
      </c>
      <c r="E64" s="4" t="inlineStr">
        <is>
          <t>ATM轉帳</t>
        </is>
      </c>
      <c r="F64" s="5" t="n">
        <v>0</v>
      </c>
      <c r="G64" s="5" t="n">
        <v>150</v>
      </c>
      <c r="H64" s="4" t="inlineStr">
        <is>
          <t>板橋勝文店</t>
        </is>
      </c>
    </row>
    <row r="65">
      <c r="A65" s="4" t="inlineStr">
        <is>
          <t>本月取件</t>
        </is>
      </c>
      <c r="B65" s="4" t="inlineStr">
        <is>
          <t>2026/03/07</t>
        </is>
      </c>
      <c r="C65" s="9" t="inlineStr">
        <is>
          <t>06825737346</t>
        </is>
      </c>
      <c r="D65" s="9" t="inlineStr">
        <is>
          <t>260307880082</t>
        </is>
      </c>
      <c r="E65" s="4" t="inlineStr">
        <is>
          <t>LinePay</t>
        </is>
      </c>
      <c r="F65" s="5" t="n">
        <v>0</v>
      </c>
      <c r="G65" s="5" t="n">
        <v>150</v>
      </c>
      <c r="H65" s="4" t="inlineStr">
        <is>
          <t>高雄心誠店</t>
        </is>
      </c>
    </row>
    <row r="66">
      <c r="A66" s="4" t="inlineStr">
        <is>
          <t>本月取件</t>
        </is>
      </c>
      <c r="B66" s="4" t="inlineStr">
        <is>
          <t>2026/03/05</t>
        </is>
      </c>
      <c r="C66" s="9" t="inlineStr">
        <is>
          <t>06825737347</t>
        </is>
      </c>
      <c r="D66" s="9" t="inlineStr">
        <is>
          <t>260305880088</t>
        </is>
      </c>
      <c r="E66" s="4" t="inlineStr">
        <is>
          <t>LinePay</t>
        </is>
      </c>
      <c r="F66" s="5" t="n">
        <v>0</v>
      </c>
      <c r="G66" s="5" t="n">
        <v>150</v>
      </c>
      <c r="H66" s="4" t="inlineStr">
        <is>
          <t>阿蓮忠孝店</t>
        </is>
      </c>
    </row>
    <row r="67">
      <c r="A67" s="4" t="inlineStr">
        <is>
          <t>本月取件</t>
        </is>
      </c>
      <c r="B67" s="4" t="inlineStr">
        <is>
          <t>2026/03/09</t>
        </is>
      </c>
      <c r="C67" s="9" t="inlineStr">
        <is>
          <t>06825737348</t>
        </is>
      </c>
      <c r="D67" s="9" t="inlineStr">
        <is>
          <t>260309880096</t>
        </is>
      </c>
      <c r="E67" s="4" t="inlineStr">
        <is>
          <t>信用卡</t>
        </is>
      </c>
      <c r="F67" s="5" t="n">
        <v>0</v>
      </c>
      <c r="G67" s="5" t="n">
        <v>150</v>
      </c>
      <c r="H67" s="4" t="inlineStr">
        <is>
          <t>大道店</t>
        </is>
      </c>
    </row>
    <row r="68">
      <c r="A68" s="4" t="inlineStr">
        <is>
          <t>本月取件</t>
        </is>
      </c>
      <c r="B68" s="4" t="inlineStr">
        <is>
          <t>2026/03/21</t>
        </is>
      </c>
      <c r="C68" s="9" t="inlineStr">
        <is>
          <t>06825737351</t>
        </is>
      </c>
      <c r="D68" s="9" t="inlineStr">
        <is>
          <t>260321880104</t>
        </is>
      </c>
      <c r="E68" s="4" t="inlineStr">
        <is>
          <t>信用卡</t>
        </is>
      </c>
      <c r="F68" s="5" t="n">
        <v>0</v>
      </c>
      <c r="G68" s="5" t="n">
        <v>150</v>
      </c>
      <c r="H68" s="4" t="inlineStr">
        <is>
          <t>彰化線東店</t>
        </is>
      </c>
    </row>
    <row r="69">
      <c r="A69" s="4" t="inlineStr">
        <is>
          <t>本月取件</t>
        </is>
      </c>
      <c r="B69" s="4" t="inlineStr">
        <is>
          <t>2026/03/11</t>
        </is>
      </c>
      <c r="C69" s="9" t="inlineStr">
        <is>
          <t>06825737352</t>
        </is>
      </c>
      <c r="D69" s="9" t="inlineStr">
        <is>
          <t>260311880113</t>
        </is>
      </c>
      <c r="E69" s="4" t="inlineStr">
        <is>
          <t>貨到付款</t>
        </is>
      </c>
      <c r="F69" s="5" t="n">
        <v>1918</v>
      </c>
      <c r="G69" s="5" t="n">
        <v>150</v>
      </c>
      <c r="H69" s="4" t="inlineStr">
        <is>
          <t>龜山新城店</t>
        </is>
      </c>
    </row>
    <row r="70">
      <c r="A70" s="4" t="inlineStr">
        <is>
          <t>本月取件</t>
        </is>
      </c>
      <c r="B70" s="4" t="inlineStr">
        <is>
          <t>2026/03/09</t>
        </is>
      </c>
      <c r="C70" s="9" t="inlineStr">
        <is>
          <t>06825737355</t>
        </is>
      </c>
      <c r="D70" s="9" t="inlineStr">
        <is>
          <t>260309880119</t>
        </is>
      </c>
      <c r="E70" s="4" t="inlineStr">
        <is>
          <t>信用卡</t>
        </is>
      </c>
      <c r="F70" s="5" t="n">
        <v>0</v>
      </c>
      <c r="G70" s="5" t="n">
        <v>150</v>
      </c>
      <c r="H70" s="4" t="inlineStr">
        <is>
          <t>台中風華店</t>
        </is>
      </c>
    </row>
    <row r="71">
      <c r="A71" s="4" t="inlineStr">
        <is>
          <t>本月取件</t>
        </is>
      </c>
      <c r="B71" s="4" t="inlineStr">
        <is>
          <t>2026/03/31</t>
        </is>
      </c>
      <c r="C71" s="9" t="inlineStr">
        <is>
          <t>06825737358</t>
        </is>
      </c>
      <c r="D71" s="9" t="inlineStr">
        <is>
          <t>260331880126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樹林藝術店</t>
        </is>
      </c>
    </row>
    <row r="72">
      <c r="A72" s="4" t="inlineStr">
        <is>
          <t>本月取件</t>
        </is>
      </c>
      <c r="B72" s="4" t="inlineStr">
        <is>
          <t>2026/03/15</t>
        </is>
      </c>
      <c r="C72" s="9" t="inlineStr">
        <is>
          <t>06825737359</t>
        </is>
      </c>
      <c r="D72" s="9" t="inlineStr">
        <is>
          <t>260315880129</t>
        </is>
      </c>
      <c r="E72" s="4" t="inlineStr">
        <is>
          <t>信用卡</t>
        </is>
      </c>
      <c r="F72" s="5" t="n">
        <v>0</v>
      </c>
      <c r="G72" s="5" t="n">
        <v>150</v>
      </c>
      <c r="H72" s="4" t="inlineStr">
        <is>
          <t>興和店</t>
        </is>
      </c>
    </row>
    <row r="73">
      <c r="A73" s="4" t="inlineStr">
        <is>
          <t>本月取件</t>
        </is>
      </c>
      <c r="B73" s="4" t="inlineStr">
        <is>
          <t>2026/03/14</t>
        </is>
      </c>
      <c r="C73" s="9" t="inlineStr">
        <is>
          <t>06825737362</t>
        </is>
      </c>
      <c r="D73" s="9" t="inlineStr">
        <is>
          <t>260314880131</t>
        </is>
      </c>
      <c r="E73" s="4" t="inlineStr">
        <is>
          <t>信用卡</t>
        </is>
      </c>
      <c r="F73" s="5" t="n">
        <v>0</v>
      </c>
      <c r="G73" s="5" t="n">
        <v>150</v>
      </c>
      <c r="H73" s="4" t="inlineStr">
        <is>
          <t>杉林農會店</t>
        </is>
      </c>
    </row>
    <row r="74">
      <c r="A74" s="4" t="inlineStr">
        <is>
          <t>本月取件</t>
        </is>
      </c>
      <c r="B74" s="4" t="inlineStr">
        <is>
          <t>2026/03/22</t>
        </is>
      </c>
      <c r="C74" s="9" t="inlineStr">
        <is>
          <t>06825737364</t>
        </is>
      </c>
      <c r="D74" s="9" t="inlineStr">
        <is>
          <t>260322880134</t>
        </is>
      </c>
      <c r="E74" s="4" t="inlineStr">
        <is>
          <t>信用卡</t>
        </is>
      </c>
      <c r="F74" s="5" t="n">
        <v>0</v>
      </c>
      <c r="G74" s="5" t="n">
        <v>150</v>
      </c>
      <c r="H74" s="4" t="inlineStr">
        <is>
          <t>彰化線東店</t>
        </is>
      </c>
    </row>
    <row r="75">
      <c r="A75" s="4" t="inlineStr">
        <is>
          <t>本月取件</t>
        </is>
      </c>
      <c r="B75" s="4" t="inlineStr">
        <is>
          <t>2026/03/08</t>
        </is>
      </c>
      <c r="C75" s="9" t="inlineStr">
        <is>
          <t>06825737365</t>
        </is>
      </c>
      <c r="D75" s="9" t="inlineStr">
        <is>
          <t>260308880143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蘆竹中福店</t>
        </is>
      </c>
    </row>
    <row r="76">
      <c r="A76" s="4" t="inlineStr">
        <is>
          <t>本月取件</t>
        </is>
      </c>
      <c r="B76" s="4" t="inlineStr">
        <is>
          <t>2026/03/15</t>
        </is>
      </c>
      <c r="C76" s="9" t="inlineStr">
        <is>
          <t>06825737367</t>
        </is>
      </c>
      <c r="D76" s="9" t="inlineStr">
        <is>
          <t>260315880147</t>
        </is>
      </c>
      <c r="E76" s="4" t="inlineStr">
        <is>
          <t>貨到付款</t>
        </is>
      </c>
      <c r="F76" s="5" t="n">
        <v>1830</v>
      </c>
      <c r="G76" s="5" t="n">
        <v>150</v>
      </c>
      <c r="H76" s="4" t="inlineStr">
        <is>
          <t>花蓮建中店</t>
        </is>
      </c>
    </row>
    <row r="77">
      <c r="A77" s="4" t="inlineStr">
        <is>
          <t>本月取件</t>
        </is>
      </c>
      <c r="B77" s="4" t="inlineStr">
        <is>
          <t>2026/03/24</t>
        </is>
      </c>
      <c r="C77" s="9" t="inlineStr">
        <is>
          <t>06825737369</t>
        </is>
      </c>
      <c r="D77" s="9" t="inlineStr">
        <is>
          <t>260324880156</t>
        </is>
      </c>
      <c r="E77" s="4" t="inlineStr">
        <is>
          <t>信用卡</t>
        </is>
      </c>
      <c r="F77" s="5" t="n">
        <v>0</v>
      </c>
      <c r="G77" s="5" t="n">
        <v>150</v>
      </c>
      <c r="H77" s="4" t="inlineStr">
        <is>
          <t>宜蘭學府店</t>
        </is>
      </c>
    </row>
    <row r="78">
      <c r="A78" s="4" t="inlineStr">
        <is>
          <t>本月取件</t>
        </is>
      </c>
      <c r="B78" s="4" t="inlineStr">
        <is>
          <t>2026/03/20</t>
        </is>
      </c>
      <c r="C78" s="9" t="inlineStr">
        <is>
          <t>06825737372</t>
        </is>
      </c>
      <c r="D78" s="9" t="inlineStr">
        <is>
          <t>260320880159</t>
        </is>
      </c>
      <c r="E78" s="4" t="inlineStr">
        <is>
          <t>ATM轉帳</t>
        </is>
      </c>
      <c r="F78" s="5" t="n">
        <v>0</v>
      </c>
      <c r="G78" s="5" t="n">
        <v>150</v>
      </c>
      <c r="H78" s="4" t="inlineStr">
        <is>
          <t>新營國道北店</t>
        </is>
      </c>
    </row>
    <row r="79">
      <c r="A79" s="4" t="inlineStr">
        <is>
          <t>本月取件</t>
        </is>
      </c>
      <c r="B79" s="4" t="inlineStr">
        <is>
          <t>2026/03/23</t>
        </is>
      </c>
      <c r="C79" s="9" t="inlineStr">
        <is>
          <t>06825737373</t>
        </is>
      </c>
      <c r="D79" s="9" t="inlineStr">
        <is>
          <t>260323880163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阿蓮忠孝店</t>
        </is>
      </c>
    </row>
    <row r="80">
      <c r="A80" s="4" t="inlineStr">
        <is>
          <t>本月取件</t>
        </is>
      </c>
      <c r="B80" s="4" t="inlineStr">
        <is>
          <t>2026/03/01</t>
        </is>
      </c>
      <c r="C80" s="9" t="inlineStr">
        <is>
          <t>06825737374</t>
        </is>
      </c>
      <c r="D80" s="9" t="inlineStr">
        <is>
          <t>260301880169</t>
        </is>
      </c>
      <c r="E80" s="4" t="inlineStr">
        <is>
          <t>貨到付款</t>
        </is>
      </c>
      <c r="F80" s="5" t="n">
        <v>1010</v>
      </c>
      <c r="G80" s="5" t="n">
        <v>150</v>
      </c>
      <c r="H80" s="4" t="inlineStr">
        <is>
          <t>東陽店</t>
        </is>
      </c>
    </row>
    <row r="81">
      <c r="A81" s="4" t="inlineStr">
        <is>
          <t>本月取件</t>
        </is>
      </c>
      <c r="B81" s="4" t="inlineStr">
        <is>
          <t>2026/03/03</t>
        </is>
      </c>
      <c r="C81" s="9" t="inlineStr">
        <is>
          <t>06825737375</t>
        </is>
      </c>
      <c r="D81" s="9" t="inlineStr">
        <is>
          <t>260303880177</t>
        </is>
      </c>
      <c r="E81" s="4" t="inlineStr">
        <is>
          <t>LinePay</t>
        </is>
      </c>
      <c r="F81" s="5" t="n">
        <v>0</v>
      </c>
      <c r="G81" s="5" t="n">
        <v>150</v>
      </c>
      <c r="H81" s="4" t="inlineStr">
        <is>
          <t>新竹食品店</t>
        </is>
      </c>
    </row>
    <row r="82">
      <c r="A82" s="4" t="inlineStr">
        <is>
          <t>本月取件</t>
        </is>
      </c>
      <c r="B82" s="4" t="inlineStr">
        <is>
          <t>2026/03/30</t>
        </is>
      </c>
      <c r="C82" s="9" t="inlineStr">
        <is>
          <t>06825737378</t>
        </is>
      </c>
      <c r="D82" s="9" t="inlineStr">
        <is>
          <t>260330880186</t>
        </is>
      </c>
      <c r="E82" s="4" t="inlineStr">
        <is>
          <t>信用卡</t>
        </is>
      </c>
      <c r="F82" s="5" t="n">
        <v>0</v>
      </c>
      <c r="G82" s="5" t="n">
        <v>150</v>
      </c>
      <c r="H82" s="4" t="inlineStr">
        <is>
          <t>瑞盛店</t>
        </is>
      </c>
    </row>
    <row r="83">
      <c r="A83" s="4" t="inlineStr">
        <is>
          <t>本月取件</t>
        </is>
      </c>
      <c r="B83" s="4" t="inlineStr">
        <is>
          <t>2026/03/31</t>
        </is>
      </c>
      <c r="C83" s="9" t="inlineStr">
        <is>
          <t>06825737379</t>
        </is>
      </c>
      <c r="D83" s="9" t="inlineStr">
        <is>
          <t>260331880190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汐止橋東店</t>
        </is>
      </c>
    </row>
    <row r="84">
      <c r="A84" s="4" t="inlineStr">
        <is>
          <t>本月取件</t>
        </is>
      </c>
      <c r="B84" s="4" t="inlineStr">
        <is>
          <t>2026/03/25</t>
        </is>
      </c>
      <c r="C84" s="9" t="inlineStr">
        <is>
          <t>06825737380</t>
        </is>
      </c>
      <c r="D84" s="9" t="inlineStr">
        <is>
          <t>260325880192</t>
        </is>
      </c>
      <c r="E84" s="4" t="inlineStr">
        <is>
          <t>貨到付款</t>
        </is>
      </c>
      <c r="F84" s="5" t="n">
        <v>1300</v>
      </c>
      <c r="G84" s="5" t="n">
        <v>150</v>
      </c>
      <c r="H84" s="4" t="inlineStr">
        <is>
          <t>板橋新光店</t>
        </is>
      </c>
    </row>
    <row r="85">
      <c r="A85" s="4" t="inlineStr">
        <is>
          <t>本月取件</t>
        </is>
      </c>
      <c r="B85" s="4" t="inlineStr">
        <is>
          <t>2026/03/01</t>
        </is>
      </c>
      <c r="C85" s="9" t="inlineStr">
        <is>
          <t>06825737381</t>
        </is>
      </c>
      <c r="D85" s="9" t="inlineStr">
        <is>
          <t>260301880194</t>
        </is>
      </c>
      <c r="E85" s="4" t="inlineStr">
        <is>
          <t>信用卡</t>
        </is>
      </c>
      <c r="F85" s="5" t="n">
        <v>0</v>
      </c>
      <c r="G85" s="5" t="n">
        <v>150</v>
      </c>
      <c r="H85" s="4" t="inlineStr">
        <is>
          <t>高雄新樂店</t>
        </is>
      </c>
    </row>
    <row r="86">
      <c r="A86" s="4" t="inlineStr">
        <is>
          <t>本月取件</t>
        </is>
      </c>
      <c r="B86" s="4" t="inlineStr">
        <is>
          <t>2026/03/21</t>
        </is>
      </c>
      <c r="C86" s="9" t="inlineStr">
        <is>
          <t>06825737384</t>
        </is>
      </c>
      <c r="D86" s="9" t="inlineStr">
        <is>
          <t>260321880203</t>
        </is>
      </c>
      <c r="E86" s="4" t="inlineStr">
        <is>
          <t>貨到付款</t>
        </is>
      </c>
      <c r="F86" s="5" t="n">
        <v>520</v>
      </c>
      <c r="G86" s="5" t="n">
        <v>150</v>
      </c>
      <c r="H86" s="4" t="inlineStr">
        <is>
          <t>蘆洲華安店</t>
        </is>
      </c>
    </row>
    <row r="87">
      <c r="A87" s="4" t="inlineStr">
        <is>
          <t>本月取件</t>
        </is>
      </c>
      <c r="B87" s="4" t="inlineStr">
        <is>
          <t>2026/03/21</t>
        </is>
      </c>
      <c r="C87" s="9" t="inlineStr">
        <is>
          <t>06825737385</t>
        </is>
      </c>
      <c r="D87" s="9" t="inlineStr">
        <is>
          <t>260321880212</t>
        </is>
      </c>
      <c r="E87" s="4" t="inlineStr">
        <is>
          <t>LinePay</t>
        </is>
      </c>
      <c r="F87" s="5" t="n">
        <v>0</v>
      </c>
      <c r="G87" s="5" t="n">
        <v>150</v>
      </c>
      <c r="H87" s="4" t="inlineStr">
        <is>
          <t>羅東站前店</t>
        </is>
      </c>
    </row>
    <row r="88">
      <c r="A88" s="4" t="inlineStr">
        <is>
          <t>本月取件</t>
        </is>
      </c>
      <c r="B88" s="4" t="inlineStr">
        <is>
          <t>2026/03/06</t>
        </is>
      </c>
      <c r="C88" s="9" t="inlineStr">
        <is>
          <t>06825737386</t>
        </is>
      </c>
      <c r="D88" s="9" t="inlineStr">
        <is>
          <t>260306880215</t>
        </is>
      </c>
      <c r="E88" s="4" t="inlineStr">
        <is>
          <t>信用卡</t>
        </is>
      </c>
      <c r="F88" s="5" t="n">
        <v>0</v>
      </c>
      <c r="G88" s="5" t="n">
        <v>150</v>
      </c>
      <c r="H88" s="4" t="inlineStr">
        <is>
          <t>淡水新天闊店</t>
        </is>
      </c>
    </row>
    <row r="89">
      <c r="A89" s="4" t="inlineStr">
        <is>
          <t>本月取件</t>
        </is>
      </c>
      <c r="B89" s="4" t="inlineStr">
        <is>
          <t>2026/03/27</t>
        </is>
      </c>
      <c r="C89" s="9" t="inlineStr">
        <is>
          <t>06825737388</t>
        </is>
      </c>
      <c r="D89" s="9" t="inlineStr">
        <is>
          <t>260327880221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安定保安店</t>
        </is>
      </c>
    </row>
    <row r="90">
      <c r="A90" s="4" t="inlineStr">
        <is>
          <t>本月取件</t>
        </is>
      </c>
      <c r="B90" s="4" t="inlineStr">
        <is>
          <t>2026/03/07</t>
        </is>
      </c>
      <c r="C90" s="9" t="inlineStr">
        <is>
          <t>06825737389</t>
        </is>
      </c>
      <c r="D90" s="9" t="inlineStr">
        <is>
          <t>260307880227</t>
        </is>
      </c>
      <c r="E90" s="4" t="inlineStr">
        <is>
          <t>信用卡</t>
        </is>
      </c>
      <c r="F90" s="5" t="n">
        <v>0</v>
      </c>
      <c r="G90" s="5" t="n">
        <v>150</v>
      </c>
      <c r="H90" s="4" t="inlineStr">
        <is>
          <t>板橋新光仁店</t>
        </is>
      </c>
    </row>
    <row r="91">
      <c r="A91" s="4" t="inlineStr">
        <is>
          <t>本月取件</t>
        </is>
      </c>
      <c r="B91" s="4" t="inlineStr">
        <is>
          <t>2026/03/08</t>
        </is>
      </c>
      <c r="C91" s="9" t="inlineStr">
        <is>
          <t>06825737392</t>
        </is>
      </c>
      <c r="D91" s="9" t="inlineStr">
        <is>
          <t>260308880235</t>
        </is>
      </c>
      <c r="E91" s="4" t="inlineStr">
        <is>
          <t>貨到付款</t>
        </is>
      </c>
      <c r="F91" s="5" t="n">
        <v>1321</v>
      </c>
      <c r="G91" s="5" t="n">
        <v>150</v>
      </c>
      <c r="H91" s="4" t="inlineStr">
        <is>
          <t>鴻啟店</t>
        </is>
      </c>
    </row>
    <row r="92">
      <c r="A92" s="4" t="inlineStr">
        <is>
          <t>本月取件</t>
        </is>
      </c>
      <c r="B92" s="4" t="inlineStr">
        <is>
          <t>2026/03/17</t>
        </is>
      </c>
      <c r="C92" s="9" t="inlineStr">
        <is>
          <t>06825737394</t>
        </is>
      </c>
      <c r="D92" s="9" t="inlineStr">
        <is>
          <t>260317880238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羅東站前店</t>
        </is>
      </c>
    </row>
    <row r="93">
      <c r="A93" s="4" t="inlineStr">
        <is>
          <t>本月取件</t>
        </is>
      </c>
      <c r="B93" s="4" t="inlineStr">
        <is>
          <t>2026/03/29</t>
        </is>
      </c>
      <c r="C93" s="9" t="inlineStr">
        <is>
          <t>06825737396</t>
        </is>
      </c>
      <c r="D93" s="9" t="inlineStr">
        <is>
          <t>260329880242</t>
        </is>
      </c>
      <c r="E93" s="4" t="inlineStr">
        <is>
          <t>LinePay</t>
        </is>
      </c>
      <c r="F93" s="5" t="n">
        <v>0</v>
      </c>
      <c r="G93" s="5" t="n">
        <v>150</v>
      </c>
      <c r="H93" s="4" t="inlineStr">
        <is>
          <t>朱崙店</t>
        </is>
      </c>
    </row>
    <row r="94">
      <c r="A94" s="4" t="inlineStr">
        <is>
          <t>本月取件</t>
        </is>
      </c>
      <c r="B94" s="4" t="inlineStr">
        <is>
          <t>2026/03/17</t>
        </is>
      </c>
      <c r="C94" s="9" t="inlineStr">
        <is>
          <t>06825737399</t>
        </is>
      </c>
      <c r="D94" s="9" t="inlineStr">
        <is>
          <t>260317880248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嘉義台林店</t>
        </is>
      </c>
    </row>
    <row r="95">
      <c r="A95" s="4" t="inlineStr">
        <is>
          <t>本月取件</t>
        </is>
      </c>
      <c r="B95" s="4" t="inlineStr">
        <is>
          <t>2026/03/02</t>
        </is>
      </c>
      <c r="C95" s="9" t="inlineStr">
        <is>
          <t>06825737401</t>
        </is>
      </c>
      <c r="D95" s="9" t="inlineStr">
        <is>
          <t>260302880256</t>
        </is>
      </c>
      <c r="E95" s="4" t="inlineStr">
        <is>
          <t>信用卡</t>
        </is>
      </c>
      <c r="F95" s="5" t="n">
        <v>0</v>
      </c>
      <c r="G95" s="5" t="n">
        <v>150</v>
      </c>
      <c r="H95" s="4" t="inlineStr">
        <is>
          <t>永和教室店</t>
        </is>
      </c>
    </row>
    <row r="96">
      <c r="A96" s="4" t="inlineStr">
        <is>
          <t>本月取件</t>
        </is>
      </c>
      <c r="B96" s="4" t="inlineStr">
        <is>
          <t>2026/03/12</t>
        </is>
      </c>
      <c r="C96" s="9" t="inlineStr">
        <is>
          <t>06825737403</t>
        </is>
      </c>
      <c r="D96" s="9" t="inlineStr">
        <is>
          <t>260312880258</t>
        </is>
      </c>
      <c r="E96" s="4" t="inlineStr">
        <is>
          <t>LinePay</t>
        </is>
      </c>
      <c r="F96" s="5" t="n">
        <v>0</v>
      </c>
      <c r="G96" s="5" t="n">
        <v>150</v>
      </c>
      <c r="H96" s="4" t="inlineStr">
        <is>
          <t>板橋新光店</t>
        </is>
      </c>
    </row>
    <row r="97">
      <c r="A97" s="4" t="inlineStr">
        <is>
          <t>本月取件</t>
        </is>
      </c>
      <c r="B97" s="4" t="inlineStr">
        <is>
          <t>2026/03/07</t>
        </is>
      </c>
      <c r="C97" s="9" t="inlineStr">
        <is>
          <t>06825737405</t>
        </is>
      </c>
      <c r="D97" s="9" t="inlineStr">
        <is>
          <t>260307880261</t>
        </is>
      </c>
      <c r="E97" s="4" t="inlineStr">
        <is>
          <t>LinePay</t>
        </is>
      </c>
      <c r="F97" s="5" t="n">
        <v>0</v>
      </c>
      <c r="G97" s="5" t="n">
        <v>150</v>
      </c>
      <c r="H97" s="4" t="inlineStr">
        <is>
          <t>中壢源興店</t>
        </is>
      </c>
    </row>
    <row r="98">
      <c r="A98" s="4" t="inlineStr">
        <is>
          <t>本月取件</t>
        </is>
      </c>
      <c r="B98" s="4" t="inlineStr">
        <is>
          <t>2026/03/31</t>
        </is>
      </c>
      <c r="C98" s="9" t="inlineStr">
        <is>
          <t>06825737407</t>
        </is>
      </c>
      <c r="D98" s="9" t="inlineStr">
        <is>
          <t>260331880268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龜山雲蓮店</t>
        </is>
      </c>
    </row>
    <row r="99">
      <c r="A99" s="4" t="inlineStr">
        <is>
          <t>本月取件</t>
        </is>
      </c>
      <c r="B99" s="4" t="inlineStr">
        <is>
          <t>2026/03/21</t>
        </is>
      </c>
      <c r="C99" s="9" t="inlineStr">
        <is>
          <t>06825737410</t>
        </is>
      </c>
      <c r="D99" s="9" t="inlineStr">
        <is>
          <t>260321880276</t>
        </is>
      </c>
      <c r="E99" s="4" t="inlineStr">
        <is>
          <t>LinePay</t>
        </is>
      </c>
      <c r="F99" s="5" t="n">
        <v>0</v>
      </c>
      <c r="G99" s="5" t="n">
        <v>150</v>
      </c>
      <c r="H99" s="4" t="inlineStr">
        <is>
          <t>台中惠中店</t>
        </is>
      </c>
    </row>
    <row r="100">
      <c r="A100" s="4" t="inlineStr">
        <is>
          <t>本月取件</t>
        </is>
      </c>
      <c r="B100" s="4" t="inlineStr">
        <is>
          <t>2026/03/04</t>
        </is>
      </c>
      <c r="C100" s="9" t="inlineStr">
        <is>
          <t>06825737413</t>
        </is>
      </c>
      <c r="D100" s="9" t="inlineStr">
        <is>
          <t>260304880283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新竹大竹店</t>
        </is>
      </c>
    </row>
    <row r="101">
      <c r="A101" s="4" t="inlineStr">
        <is>
          <t>本月取件</t>
        </is>
      </c>
      <c r="B101" s="4" t="inlineStr">
        <is>
          <t>2026/03/23</t>
        </is>
      </c>
      <c r="C101" s="9" t="inlineStr">
        <is>
          <t>06825737415</t>
        </is>
      </c>
      <c r="D101" s="9" t="inlineStr">
        <is>
          <t>260323880289</t>
        </is>
      </c>
      <c r="E101" s="4" t="inlineStr">
        <is>
          <t>信用卡</t>
        </is>
      </c>
      <c r="F101" s="5" t="n">
        <v>0</v>
      </c>
      <c r="G101" s="5" t="n">
        <v>150</v>
      </c>
      <c r="H101" s="4" t="inlineStr">
        <is>
          <t>竹北宏福店</t>
        </is>
      </c>
    </row>
    <row r="102">
      <c r="A102" s="4" t="inlineStr">
        <is>
          <t>本月取件</t>
        </is>
      </c>
      <c r="B102" s="4" t="inlineStr">
        <is>
          <t>2026/03/23</t>
        </is>
      </c>
      <c r="C102" s="9" t="inlineStr">
        <is>
          <t>06825737418</t>
        </is>
      </c>
      <c r="D102" s="9" t="inlineStr">
        <is>
          <t>260323880291</t>
        </is>
      </c>
      <c r="E102" s="4" t="inlineStr">
        <is>
          <t>信用卡</t>
        </is>
      </c>
      <c r="F102" s="5" t="n">
        <v>0</v>
      </c>
      <c r="G102" s="5" t="n">
        <v>150</v>
      </c>
      <c r="H102" s="4" t="inlineStr">
        <is>
          <t>樹林凱旋店</t>
        </is>
      </c>
    </row>
    <row r="103">
      <c r="A103" s="4" t="inlineStr">
        <is>
          <t>本月取件</t>
        </is>
      </c>
      <c r="B103" s="4" t="inlineStr">
        <is>
          <t>2026/03/14</t>
        </is>
      </c>
      <c r="C103" s="9" t="inlineStr">
        <is>
          <t>06825737420</t>
        </is>
      </c>
      <c r="D103" s="9" t="inlineStr">
        <is>
          <t>260314880300</t>
        </is>
      </c>
      <c r="E103" s="4" t="inlineStr">
        <is>
          <t>LinePay</t>
        </is>
      </c>
      <c r="F103" s="5" t="n">
        <v>0</v>
      </c>
      <c r="G103" s="5" t="n">
        <v>150</v>
      </c>
      <c r="H103" s="4" t="inlineStr">
        <is>
          <t>花蓮建中店</t>
        </is>
      </c>
    </row>
    <row r="104">
      <c r="A104" s="4" t="inlineStr">
        <is>
          <t>本月取件</t>
        </is>
      </c>
      <c r="B104" s="4" t="inlineStr">
        <is>
          <t>2026/03/21</t>
        </is>
      </c>
      <c r="C104" s="9" t="inlineStr">
        <is>
          <t>06825737423</t>
        </is>
      </c>
      <c r="D104" s="9" t="inlineStr">
        <is>
          <t>260321880303</t>
        </is>
      </c>
      <c r="E104" s="4" t="inlineStr">
        <is>
          <t>信用卡</t>
        </is>
      </c>
      <c r="F104" s="5" t="n">
        <v>0</v>
      </c>
      <c r="G104" s="5" t="n">
        <v>150</v>
      </c>
      <c r="H104" s="4" t="inlineStr">
        <is>
          <t>太平再福店</t>
        </is>
      </c>
    </row>
    <row r="105">
      <c r="A105" s="4" t="inlineStr">
        <is>
          <t>本月取件</t>
        </is>
      </c>
      <c r="B105" s="4" t="inlineStr">
        <is>
          <t>2026/03/18</t>
        </is>
      </c>
      <c r="C105" s="9" t="inlineStr">
        <is>
          <t>06825737425</t>
        </is>
      </c>
      <c r="D105" s="9" t="inlineStr">
        <is>
          <t>260318880305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基隆新正信店</t>
        </is>
      </c>
    </row>
    <row r="106">
      <c r="A106" s="4" t="inlineStr">
        <is>
          <t>本月取件</t>
        </is>
      </c>
      <c r="B106" s="4" t="inlineStr">
        <is>
          <t>2026/03/22</t>
        </is>
      </c>
      <c r="C106" s="9" t="inlineStr">
        <is>
          <t>06825737426</t>
        </is>
      </c>
      <c r="D106" s="9" t="inlineStr">
        <is>
          <t>260322880311</t>
        </is>
      </c>
      <c r="E106" s="4" t="inlineStr">
        <is>
          <t>信用卡</t>
        </is>
      </c>
      <c r="F106" s="5" t="n">
        <v>0</v>
      </c>
      <c r="G106" s="5" t="n">
        <v>150</v>
      </c>
      <c r="H106" s="4" t="inlineStr">
        <is>
          <t>台中福雅店</t>
        </is>
      </c>
    </row>
    <row r="107">
      <c r="A107" s="4" t="inlineStr">
        <is>
          <t>本月取件</t>
        </is>
      </c>
      <c r="B107" s="4" t="inlineStr">
        <is>
          <t>2026/03/31</t>
        </is>
      </c>
      <c r="C107" s="9" t="inlineStr">
        <is>
          <t>06825737427</t>
        </is>
      </c>
      <c r="D107" s="9" t="inlineStr">
        <is>
          <t>260331880315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汐止橋東店</t>
        </is>
      </c>
    </row>
    <row r="108">
      <c r="A108" s="4" t="inlineStr">
        <is>
          <t>本月取件</t>
        </is>
      </c>
      <c r="B108" s="4" t="inlineStr">
        <is>
          <t>2026/03/05</t>
        </is>
      </c>
      <c r="C108" s="9" t="inlineStr">
        <is>
          <t>06825737428</t>
        </is>
      </c>
      <c r="D108" s="9" t="inlineStr">
        <is>
          <t>260305880323</t>
        </is>
      </c>
      <c r="E108" s="4" t="inlineStr">
        <is>
          <t>LinePay</t>
        </is>
      </c>
      <c r="F108" s="5" t="n">
        <v>0</v>
      </c>
      <c r="G108" s="5" t="n">
        <v>150</v>
      </c>
      <c r="H108" s="4" t="inlineStr">
        <is>
          <t>新竹元村店</t>
        </is>
      </c>
    </row>
    <row r="109">
      <c r="A109" s="4" t="inlineStr">
        <is>
          <t>本月取件</t>
        </is>
      </c>
      <c r="B109" s="4" t="inlineStr">
        <is>
          <t>2026/03/20</t>
        </is>
      </c>
      <c r="C109" s="9" t="inlineStr">
        <is>
          <t>06825737430</t>
        </is>
      </c>
      <c r="D109" s="9" t="inlineStr">
        <is>
          <t>260320880329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花蓮德順店</t>
        </is>
      </c>
    </row>
    <row r="110">
      <c r="A110" s="4" t="inlineStr">
        <is>
          <t>本月取件</t>
        </is>
      </c>
      <c r="B110" s="4" t="inlineStr">
        <is>
          <t>2026/03/04</t>
        </is>
      </c>
      <c r="C110" s="9" t="inlineStr">
        <is>
          <t>06825737431</t>
        </is>
      </c>
      <c r="D110" s="9" t="inlineStr">
        <is>
          <t>260304880335</t>
        </is>
      </c>
      <c r="E110" s="4" t="inlineStr">
        <is>
          <t>貨到付款</t>
        </is>
      </c>
      <c r="F110" s="5" t="n">
        <v>641</v>
      </c>
      <c r="G110" s="5" t="n">
        <v>150</v>
      </c>
      <c r="H110" s="4" t="inlineStr">
        <is>
          <t>中央店</t>
        </is>
      </c>
    </row>
    <row r="111">
      <c r="A111" s="4" t="inlineStr">
        <is>
          <t>本月取件</t>
        </is>
      </c>
      <c r="B111" s="4" t="inlineStr">
        <is>
          <t>2026/03/04</t>
        </is>
      </c>
      <c r="C111" s="9" t="inlineStr">
        <is>
          <t>06825737434</t>
        </is>
      </c>
      <c r="D111" s="9" t="inlineStr">
        <is>
          <t>260304880342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台中風華店</t>
        </is>
      </c>
    </row>
    <row r="112">
      <c r="A112" s="4" t="inlineStr">
        <is>
          <t>本月取件</t>
        </is>
      </c>
      <c r="B112" s="4" t="inlineStr">
        <is>
          <t>2026/03/06</t>
        </is>
      </c>
      <c r="C112" s="9" t="inlineStr">
        <is>
          <t>06825737437</t>
        </is>
      </c>
      <c r="D112" s="9" t="inlineStr">
        <is>
          <t>260306880351</t>
        </is>
      </c>
      <c r="E112" s="4" t="inlineStr">
        <is>
          <t>貨到付款</t>
        </is>
      </c>
      <c r="F112" s="5" t="n">
        <v>1250</v>
      </c>
      <c r="G112" s="5" t="n">
        <v>150</v>
      </c>
      <c r="H112" s="4" t="inlineStr">
        <is>
          <t>板橋英仕店</t>
        </is>
      </c>
    </row>
    <row r="113">
      <c r="A113" s="4" t="inlineStr">
        <is>
          <t>本月取件</t>
        </is>
      </c>
      <c r="B113" s="4" t="inlineStr">
        <is>
          <t>2026/03/06</t>
        </is>
      </c>
      <c r="C113" s="9" t="inlineStr">
        <is>
          <t>06825737438</t>
        </is>
      </c>
      <c r="D113" s="9" t="inlineStr">
        <is>
          <t>260306880356</t>
        </is>
      </c>
      <c r="E113" s="4" t="inlineStr">
        <is>
          <t>LinePay</t>
        </is>
      </c>
      <c r="F113" s="5" t="n">
        <v>0</v>
      </c>
      <c r="G113" s="5" t="n">
        <v>150</v>
      </c>
      <c r="H113" s="4" t="inlineStr">
        <is>
          <t>金園店</t>
        </is>
      </c>
    </row>
    <row r="114">
      <c r="A114" s="4" t="inlineStr">
        <is>
          <t>本月取件</t>
        </is>
      </c>
      <c r="B114" s="4" t="inlineStr">
        <is>
          <t>2026/03/30</t>
        </is>
      </c>
      <c r="C114" s="9" t="inlineStr">
        <is>
          <t>06825737441</t>
        </is>
      </c>
      <c r="D114" s="9" t="inlineStr">
        <is>
          <t>260330880359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高雄心誠店</t>
        </is>
      </c>
    </row>
    <row r="115">
      <c r="A115" s="4" t="inlineStr">
        <is>
          <t>本月取件</t>
        </is>
      </c>
      <c r="B115" s="4" t="inlineStr">
        <is>
          <t>2026/03/01</t>
        </is>
      </c>
      <c r="C115" s="9" t="inlineStr">
        <is>
          <t>06825737444</t>
        </is>
      </c>
      <c r="D115" s="9" t="inlineStr">
        <is>
          <t>260301880367</t>
        </is>
      </c>
      <c r="E115" s="4" t="inlineStr">
        <is>
          <t>貨到付款</t>
        </is>
      </c>
      <c r="F115" s="5" t="n">
        <v>450</v>
      </c>
      <c r="G115" s="5" t="n">
        <v>150</v>
      </c>
      <c r="H115" s="4" t="inlineStr">
        <is>
          <t>興和店</t>
        </is>
      </c>
    </row>
    <row r="116">
      <c r="A116" s="4" t="inlineStr">
        <is>
          <t>本月取件</t>
        </is>
      </c>
      <c r="B116" s="4" t="inlineStr">
        <is>
          <t>2026/03/29</t>
        </is>
      </c>
      <c r="C116" s="9" t="inlineStr">
        <is>
          <t>06825737445</t>
        </is>
      </c>
      <c r="D116" s="9" t="inlineStr">
        <is>
          <t>260329880376</t>
        </is>
      </c>
      <c r="E116" s="4" t="inlineStr">
        <is>
          <t>LinePay</t>
        </is>
      </c>
      <c r="F116" s="5" t="n">
        <v>0</v>
      </c>
      <c r="G116" s="5" t="n">
        <v>150</v>
      </c>
      <c r="H116" s="4" t="inlineStr">
        <is>
          <t>宜蘭大溪店</t>
        </is>
      </c>
    </row>
    <row r="117">
      <c r="A117" s="4" t="inlineStr">
        <is>
          <t>本月取件</t>
        </is>
      </c>
      <c r="B117" s="4" t="inlineStr">
        <is>
          <t>2026/03/05</t>
        </is>
      </c>
      <c r="C117" s="9" t="inlineStr">
        <is>
          <t>06825737448</t>
        </is>
      </c>
      <c r="D117" s="9" t="inlineStr">
        <is>
          <t>260305880380</t>
        </is>
      </c>
      <c r="E117" s="4" t="inlineStr">
        <is>
          <t>信用卡</t>
        </is>
      </c>
      <c r="F117" s="5" t="n">
        <v>0</v>
      </c>
      <c r="G117" s="5" t="n">
        <v>150</v>
      </c>
      <c r="H117" s="4" t="inlineStr">
        <is>
          <t>淡水新天闊店</t>
        </is>
      </c>
    </row>
    <row r="118">
      <c r="A118" s="4" t="inlineStr">
        <is>
          <t>本月取件</t>
        </is>
      </c>
      <c r="B118" s="4" t="inlineStr">
        <is>
          <t>2026/03/05</t>
        </is>
      </c>
      <c r="C118" s="9" t="inlineStr">
        <is>
          <t>06825737450</t>
        </is>
      </c>
      <c r="D118" s="9" t="inlineStr">
        <is>
          <t>260305880386</t>
        </is>
      </c>
      <c r="E118" s="4" t="inlineStr">
        <is>
          <t>貨到付款</t>
        </is>
      </c>
      <c r="F118" s="5" t="n">
        <v>850</v>
      </c>
      <c r="G118" s="5" t="n">
        <v>150</v>
      </c>
      <c r="H118" s="4" t="inlineStr">
        <is>
          <t>基隆觀山店</t>
        </is>
      </c>
    </row>
    <row r="119">
      <c r="A119" s="4" t="inlineStr">
        <is>
          <t>本月取件</t>
        </is>
      </c>
      <c r="B119" s="4" t="inlineStr">
        <is>
          <t>2026/03/29</t>
        </is>
      </c>
      <c r="C119" s="9" t="inlineStr">
        <is>
          <t>06825737451</t>
        </is>
      </c>
      <c r="D119" s="9" t="inlineStr">
        <is>
          <t>260329880388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高雄新樂店</t>
        </is>
      </c>
    </row>
    <row r="120">
      <c r="A120" s="4" t="inlineStr">
        <is>
          <t>本月取件</t>
        </is>
      </c>
      <c r="B120" s="4" t="inlineStr">
        <is>
          <t>2026/03/22</t>
        </is>
      </c>
      <c r="C120" s="9" t="inlineStr">
        <is>
          <t>06825737454</t>
        </is>
      </c>
      <c r="D120" s="9" t="inlineStr">
        <is>
          <t>260322880393</t>
        </is>
      </c>
      <c r="E120" s="4" t="inlineStr">
        <is>
          <t>LinePay</t>
        </is>
      </c>
      <c r="F120" s="5" t="n">
        <v>0</v>
      </c>
      <c r="G120" s="5" t="n">
        <v>150</v>
      </c>
      <c r="H120" s="4" t="inlineStr">
        <is>
          <t>高雄鼎祥店</t>
        </is>
      </c>
    </row>
    <row r="121">
      <c r="A121" s="4" t="inlineStr">
        <is>
          <t>本月取件</t>
        </is>
      </c>
      <c r="B121" s="4" t="inlineStr">
        <is>
          <t>2026/03/16</t>
        </is>
      </c>
      <c r="C121" s="9" t="inlineStr">
        <is>
          <t>06825737457</t>
        </is>
      </c>
      <c r="D121" s="9" t="inlineStr">
        <is>
          <t>260316880399</t>
        </is>
      </c>
      <c r="E121" s="4" t="inlineStr">
        <is>
          <t>LinePay</t>
        </is>
      </c>
      <c r="F121" s="5" t="n">
        <v>0</v>
      </c>
      <c r="G121" s="5" t="n">
        <v>150</v>
      </c>
      <c r="H121" s="4" t="inlineStr">
        <is>
          <t>台中篤行店</t>
        </is>
      </c>
    </row>
    <row r="122">
      <c r="A122" s="4" t="inlineStr">
        <is>
          <t>本月取件</t>
        </is>
      </c>
      <c r="B122" s="4" t="inlineStr">
        <is>
          <t>2026/03/10</t>
        </is>
      </c>
      <c r="C122" s="9" t="inlineStr">
        <is>
          <t>06825737458</t>
        </is>
      </c>
      <c r="D122" s="9" t="inlineStr">
        <is>
          <t>260310880402</t>
        </is>
      </c>
      <c r="E122" s="4" t="inlineStr">
        <is>
          <t>貨到付款</t>
        </is>
      </c>
      <c r="F122" s="5" t="n">
        <v>3450</v>
      </c>
      <c r="G122" s="5" t="n">
        <v>150</v>
      </c>
      <c r="H122" s="4" t="inlineStr">
        <is>
          <t>台南文平店</t>
        </is>
      </c>
    </row>
    <row r="123">
      <c r="A123" s="4" t="inlineStr">
        <is>
          <t>本月取件</t>
        </is>
      </c>
      <c r="B123" s="4" t="inlineStr">
        <is>
          <t>2026/03/26</t>
        </is>
      </c>
      <c r="C123" s="9" t="inlineStr">
        <is>
          <t>06825737459</t>
        </is>
      </c>
      <c r="D123" s="9" t="inlineStr">
        <is>
          <t>260326880405</t>
        </is>
      </c>
      <c r="E123" s="4" t="inlineStr">
        <is>
          <t>LinePay</t>
        </is>
      </c>
      <c r="F123" s="5" t="n">
        <v>0</v>
      </c>
      <c r="G123" s="5" t="n">
        <v>150</v>
      </c>
      <c r="H123" s="4" t="inlineStr">
        <is>
          <t>台中嘉農店</t>
        </is>
      </c>
    </row>
    <row r="124">
      <c r="A124" s="4" t="inlineStr">
        <is>
          <t>本月取件</t>
        </is>
      </c>
      <c r="B124" s="4" t="inlineStr">
        <is>
          <t>2026/03/05</t>
        </is>
      </c>
      <c r="C124" s="9" t="inlineStr">
        <is>
          <t>06825737462</t>
        </is>
      </c>
      <c r="D124" s="9" t="inlineStr">
        <is>
          <t>260305880407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林口南林店</t>
        </is>
      </c>
    </row>
    <row r="125">
      <c r="A125" s="4" t="inlineStr">
        <is>
          <t>本月取件</t>
        </is>
      </c>
      <c r="B125" s="4" t="inlineStr">
        <is>
          <t>2026/03/03</t>
        </is>
      </c>
      <c r="C125" s="9" t="inlineStr">
        <is>
          <t>06825737463</t>
        </is>
      </c>
      <c r="D125" s="9" t="inlineStr">
        <is>
          <t>260303880411</t>
        </is>
      </c>
      <c r="E125" s="4" t="inlineStr">
        <is>
          <t>LinePay</t>
        </is>
      </c>
      <c r="F125" s="5" t="n">
        <v>0</v>
      </c>
      <c r="G125" s="5" t="n">
        <v>150</v>
      </c>
      <c r="H125" s="4" t="inlineStr">
        <is>
          <t>阿蓮忠孝店</t>
        </is>
      </c>
    </row>
    <row r="126">
      <c r="A126" s="4" t="inlineStr">
        <is>
          <t>本月取件</t>
        </is>
      </c>
      <c r="B126" s="4" t="inlineStr">
        <is>
          <t>2026/03/14</t>
        </is>
      </c>
      <c r="C126" s="9" t="inlineStr">
        <is>
          <t>06825737464</t>
        </is>
      </c>
      <c r="D126" s="9" t="inlineStr">
        <is>
          <t>260314880418</t>
        </is>
      </c>
      <c r="E126" s="4" t="inlineStr">
        <is>
          <t>貨到付款</t>
        </is>
      </c>
      <c r="F126" s="5" t="n">
        <v>1550</v>
      </c>
      <c r="G126" s="5" t="n">
        <v>150</v>
      </c>
      <c r="H126" s="4" t="inlineStr">
        <is>
          <t>新莊建興店</t>
        </is>
      </c>
    </row>
    <row r="127">
      <c r="A127" s="4" t="inlineStr">
        <is>
          <t>本月取件</t>
        </is>
      </c>
      <c r="B127" s="4" t="inlineStr">
        <is>
          <t>2026/03/07</t>
        </is>
      </c>
      <c r="C127" s="9" t="inlineStr">
        <is>
          <t>06825737466</t>
        </is>
      </c>
      <c r="D127" s="9" t="inlineStr">
        <is>
          <t>260307880427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宜蘭文昌店</t>
        </is>
      </c>
    </row>
    <row r="128">
      <c r="A128" s="4" t="inlineStr">
        <is>
          <t>本月取件</t>
        </is>
      </c>
      <c r="B128" s="4" t="inlineStr">
        <is>
          <t>2026/03/28</t>
        </is>
      </c>
      <c r="C128" s="9" t="inlineStr">
        <is>
          <t>06825737469</t>
        </is>
      </c>
      <c r="D128" s="9" t="inlineStr">
        <is>
          <t>260328880430</t>
        </is>
      </c>
      <c r="E128" s="4" t="inlineStr">
        <is>
          <t>信用卡</t>
        </is>
      </c>
      <c r="F128" s="5" t="n">
        <v>0</v>
      </c>
      <c r="G128" s="5" t="n">
        <v>150</v>
      </c>
      <c r="H128" s="4" t="inlineStr">
        <is>
          <t>豐原新水源店</t>
        </is>
      </c>
    </row>
    <row r="129">
      <c r="A129" s="4" t="inlineStr">
        <is>
          <t>本月取件</t>
        </is>
      </c>
      <c r="B129" s="4" t="inlineStr">
        <is>
          <t>2026/03/03</t>
        </is>
      </c>
      <c r="C129" s="9" t="inlineStr">
        <is>
          <t>06825737471</t>
        </is>
      </c>
      <c r="D129" s="9" t="inlineStr">
        <is>
          <t>260303880433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樹林凱旋店</t>
        </is>
      </c>
    </row>
    <row r="130">
      <c r="A130" s="4" t="inlineStr">
        <is>
          <t>本月取件</t>
        </is>
      </c>
      <c r="B130" s="4" t="inlineStr">
        <is>
          <t>2026/03/22</t>
        </is>
      </c>
      <c r="C130" s="9" t="inlineStr">
        <is>
          <t>06825737474</t>
        </is>
      </c>
      <c r="D130" s="9" t="inlineStr">
        <is>
          <t>260322880435</t>
        </is>
      </c>
      <c r="E130" s="4" t="inlineStr">
        <is>
          <t>LinePay</t>
        </is>
      </c>
      <c r="F130" s="5" t="n">
        <v>0</v>
      </c>
      <c r="G130" s="5" t="n">
        <v>150</v>
      </c>
      <c r="H130" s="4" t="inlineStr">
        <is>
          <t>羅東站前店</t>
        </is>
      </c>
    </row>
    <row r="131">
      <c r="A131" s="4" t="inlineStr">
        <is>
          <t>本月取件</t>
        </is>
      </c>
      <c r="B131" s="4" t="inlineStr">
        <is>
          <t>2026/03/23</t>
        </is>
      </c>
      <c r="C131" s="9" t="inlineStr">
        <is>
          <t>06825737475</t>
        </is>
      </c>
      <c r="D131" s="9" t="inlineStr">
        <is>
          <t>260323880444</t>
        </is>
      </c>
      <c r="E131" s="4" t="inlineStr">
        <is>
          <t>信用卡</t>
        </is>
      </c>
      <c r="F131" s="5" t="n">
        <v>0</v>
      </c>
      <c r="G131" s="5" t="n">
        <v>150</v>
      </c>
      <c r="H131" s="4" t="inlineStr">
        <is>
          <t>台中福華店</t>
        </is>
      </c>
    </row>
    <row r="132">
      <c r="A132" s="4" t="inlineStr">
        <is>
          <t>本月取件</t>
        </is>
      </c>
      <c r="B132" s="4" t="inlineStr">
        <is>
          <t>2026/03/21</t>
        </is>
      </c>
      <c r="C132" s="9" t="inlineStr">
        <is>
          <t>06825737477</t>
        </is>
      </c>
      <c r="D132" s="9" t="inlineStr">
        <is>
          <t>260321880450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花蓮正義店</t>
        </is>
      </c>
    </row>
    <row r="133">
      <c r="A133" s="4" t="inlineStr">
        <is>
          <t>本月取件</t>
        </is>
      </c>
      <c r="B133" s="4" t="inlineStr">
        <is>
          <t>2026/03/02</t>
        </is>
      </c>
      <c r="C133" s="9" t="inlineStr">
        <is>
          <t>06825737480</t>
        </is>
      </c>
      <c r="D133" s="9" t="inlineStr">
        <is>
          <t>260302880456</t>
        </is>
      </c>
      <c r="E133" s="4" t="inlineStr">
        <is>
          <t>LinePay</t>
        </is>
      </c>
      <c r="F133" s="5" t="n">
        <v>0</v>
      </c>
      <c r="G133" s="5" t="n">
        <v>150</v>
      </c>
      <c r="H133" s="4" t="inlineStr">
        <is>
          <t>台中上發店</t>
        </is>
      </c>
    </row>
    <row r="134">
      <c r="A134" s="4" t="inlineStr">
        <is>
          <t>本月取件</t>
        </is>
      </c>
      <c r="B134" s="4" t="inlineStr">
        <is>
          <t>2026/03/12</t>
        </is>
      </c>
      <c r="C134" s="9" t="inlineStr">
        <is>
          <t>06825737481</t>
        </is>
      </c>
      <c r="D134" s="9" t="inlineStr">
        <is>
          <t>260312880465</t>
        </is>
      </c>
      <c r="E134" s="4" t="inlineStr">
        <is>
          <t>貨到付款</t>
        </is>
      </c>
      <c r="F134" s="5" t="n">
        <v>870</v>
      </c>
      <c r="G134" s="5" t="n">
        <v>150</v>
      </c>
      <c r="H134" s="4" t="inlineStr">
        <is>
          <t>樂群店</t>
        </is>
      </c>
    </row>
    <row r="135">
      <c r="A135" s="4" t="inlineStr">
        <is>
          <t>本月取件</t>
        </is>
      </c>
      <c r="B135" s="4" t="inlineStr">
        <is>
          <t>2026/03/01</t>
        </is>
      </c>
      <c r="C135" s="9" t="inlineStr">
        <is>
          <t>06825737483</t>
        </is>
      </c>
      <c r="D135" s="9" t="inlineStr">
        <is>
          <t>260301880473</t>
        </is>
      </c>
      <c r="E135" s="4" t="inlineStr">
        <is>
          <t>貨到付款</t>
        </is>
      </c>
      <c r="F135" s="5" t="n">
        <v>920</v>
      </c>
      <c r="G135" s="5" t="n">
        <v>150</v>
      </c>
      <c r="H135" s="4" t="inlineStr">
        <is>
          <t>高雄新樂店</t>
        </is>
      </c>
    </row>
    <row r="136">
      <c r="A136" s="4" t="inlineStr">
        <is>
          <t>本月取件</t>
        </is>
      </c>
      <c r="B136" s="4" t="inlineStr">
        <is>
          <t>2026/03/13</t>
        </is>
      </c>
      <c r="C136" s="9" t="inlineStr">
        <is>
          <t>06825737486</t>
        </is>
      </c>
      <c r="D136" s="9" t="inlineStr">
        <is>
          <t>260313880482</t>
        </is>
      </c>
      <c r="E136" s="4" t="inlineStr">
        <is>
          <t>信用卡</t>
        </is>
      </c>
      <c r="F136" s="5" t="n">
        <v>0</v>
      </c>
      <c r="G136" s="5" t="n">
        <v>150</v>
      </c>
      <c r="H136" s="4" t="inlineStr">
        <is>
          <t>新竹大竹店</t>
        </is>
      </c>
    </row>
    <row r="137">
      <c r="A137" s="4" t="inlineStr">
        <is>
          <t>本月取件</t>
        </is>
      </c>
      <c r="B137" s="4" t="inlineStr">
        <is>
          <t>2026/03/06</t>
        </is>
      </c>
      <c r="C137" s="9" t="inlineStr">
        <is>
          <t>06825737489</t>
        </is>
      </c>
      <c r="D137" s="9" t="inlineStr">
        <is>
          <t>260306880490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竹北新竹愛店</t>
        </is>
      </c>
    </row>
    <row r="138">
      <c r="A138" s="4" t="inlineStr">
        <is>
          <t>本月取件</t>
        </is>
      </c>
      <c r="B138" s="4" t="inlineStr">
        <is>
          <t>2026/03/08</t>
        </is>
      </c>
      <c r="C138" s="9" t="inlineStr">
        <is>
          <t>06825737492</t>
        </is>
      </c>
      <c r="D138" s="9" t="inlineStr">
        <is>
          <t>260308880499</t>
        </is>
      </c>
      <c r="E138" s="4" t="inlineStr">
        <is>
          <t>信用卡</t>
        </is>
      </c>
      <c r="F138" s="5" t="n">
        <v>0</v>
      </c>
      <c r="G138" s="5" t="n">
        <v>150</v>
      </c>
      <c r="H138" s="4" t="inlineStr">
        <is>
          <t>高雄清華店</t>
        </is>
      </c>
    </row>
    <row r="139">
      <c r="A139" s="4" t="inlineStr">
        <is>
          <t>本月取件</t>
        </is>
      </c>
      <c r="B139" s="4" t="inlineStr">
        <is>
          <t>2026/03/22</t>
        </is>
      </c>
      <c r="C139" s="9" t="inlineStr">
        <is>
          <t>06825737494</t>
        </is>
      </c>
      <c r="D139" s="9" t="inlineStr">
        <is>
          <t>260322880504</t>
        </is>
      </c>
      <c r="E139" s="4" t="inlineStr">
        <is>
          <t>貨到付款</t>
        </is>
      </c>
      <c r="F139" s="5" t="n">
        <v>1598</v>
      </c>
      <c r="G139" s="5" t="n">
        <v>150</v>
      </c>
      <c r="H139" s="4" t="inlineStr">
        <is>
          <t>林邊中林店</t>
        </is>
      </c>
    </row>
    <row r="140">
      <c r="A140" s="4" t="inlineStr">
        <is>
          <t>本月取件</t>
        </is>
      </c>
      <c r="B140" s="4" t="inlineStr">
        <is>
          <t>2026/03/12</t>
        </is>
      </c>
      <c r="C140" s="9" t="inlineStr">
        <is>
          <t>06825737496</t>
        </is>
      </c>
      <c r="D140" s="9" t="inlineStr">
        <is>
          <t>260312880508</t>
        </is>
      </c>
      <c r="E140" s="4" t="inlineStr">
        <is>
          <t>LinePay</t>
        </is>
      </c>
      <c r="F140" s="5" t="n">
        <v>0</v>
      </c>
      <c r="G140" s="5" t="n">
        <v>150</v>
      </c>
      <c r="H140" s="4" t="inlineStr">
        <is>
          <t>蘭州店</t>
        </is>
      </c>
    </row>
    <row r="141">
      <c r="A141" s="4" t="inlineStr">
        <is>
          <t>本月取件</t>
        </is>
      </c>
      <c r="B141" s="4" t="inlineStr">
        <is>
          <t>2026/03/12</t>
        </is>
      </c>
      <c r="C141" s="9" t="inlineStr">
        <is>
          <t>06825737498</t>
        </is>
      </c>
      <c r="D141" s="9" t="inlineStr">
        <is>
          <t>260312880513</t>
        </is>
      </c>
      <c r="E141" s="4" t="inlineStr">
        <is>
          <t>LinePay</t>
        </is>
      </c>
      <c r="F141" s="5" t="n">
        <v>0</v>
      </c>
      <c r="G141" s="5" t="n">
        <v>150</v>
      </c>
      <c r="H141" s="4" t="inlineStr">
        <is>
          <t>國興店</t>
        </is>
      </c>
    </row>
    <row r="142">
      <c r="A142" s="4" t="inlineStr">
        <is>
          <t>本月取件</t>
        </is>
      </c>
      <c r="B142" s="4" t="inlineStr">
        <is>
          <t>2026/03/12</t>
        </is>
      </c>
      <c r="C142" s="9" t="inlineStr">
        <is>
          <t>06825737499</t>
        </is>
      </c>
      <c r="D142" s="9" t="inlineStr">
        <is>
          <t>260312880515</t>
        </is>
      </c>
      <c r="E142" s="4" t="inlineStr">
        <is>
          <t>ATM轉帳</t>
        </is>
      </c>
      <c r="F142" s="5" t="n">
        <v>0</v>
      </c>
      <c r="G142" s="5" t="n">
        <v>150</v>
      </c>
      <c r="H142" s="4" t="inlineStr">
        <is>
          <t>公館農會店</t>
        </is>
      </c>
    </row>
    <row r="143">
      <c r="A143" s="4" t="inlineStr">
        <is>
          <t>本月取件</t>
        </is>
      </c>
      <c r="B143" s="4" t="inlineStr">
        <is>
          <t>2026/03/08</t>
        </is>
      </c>
      <c r="C143" s="9" t="inlineStr">
        <is>
          <t>06825737500</t>
        </is>
      </c>
      <c r="D143" s="9" t="inlineStr">
        <is>
          <t>260308880524</t>
        </is>
      </c>
      <c r="E143" s="4" t="inlineStr">
        <is>
          <t>LinePay</t>
        </is>
      </c>
      <c r="F143" s="5" t="n">
        <v>0</v>
      </c>
      <c r="G143" s="5" t="n">
        <v>150</v>
      </c>
      <c r="H143" s="4" t="inlineStr">
        <is>
          <t>大里順發店</t>
        </is>
      </c>
    </row>
    <row r="144">
      <c r="A144" s="4" t="inlineStr">
        <is>
          <t>本月取件</t>
        </is>
      </c>
      <c r="B144" s="4" t="inlineStr">
        <is>
          <t>2026/03/24</t>
        </is>
      </c>
      <c r="C144" s="9" t="inlineStr">
        <is>
          <t>06825737501</t>
        </is>
      </c>
      <c r="D144" s="9" t="inlineStr">
        <is>
          <t>260324880529</t>
        </is>
      </c>
      <c r="E144" s="4" t="inlineStr">
        <is>
          <t>LinePay</t>
        </is>
      </c>
      <c r="F144" s="5" t="n">
        <v>0</v>
      </c>
      <c r="G144" s="5" t="n">
        <v>150</v>
      </c>
      <c r="H144" s="4" t="inlineStr">
        <is>
          <t>台中惠中店</t>
        </is>
      </c>
    </row>
    <row r="145">
      <c r="A145" s="4" t="inlineStr">
        <is>
          <t>本月取件</t>
        </is>
      </c>
      <c r="B145" s="4" t="inlineStr">
        <is>
          <t>2026/03/10</t>
        </is>
      </c>
      <c r="C145" s="9" t="inlineStr">
        <is>
          <t>06825737502</t>
        </is>
      </c>
      <c r="D145" s="9" t="inlineStr">
        <is>
          <t>260310880536</t>
        </is>
      </c>
      <c r="E145" s="4" t="inlineStr">
        <is>
          <t>貨到付款</t>
        </is>
      </c>
      <c r="F145" s="5" t="n">
        <v>1970</v>
      </c>
      <c r="G145" s="5" t="n">
        <v>150</v>
      </c>
      <c r="H145" s="4" t="inlineStr">
        <is>
          <t>樹林藝術店</t>
        </is>
      </c>
    </row>
    <row r="146">
      <c r="A146" s="4" t="inlineStr">
        <is>
          <t>本月取件</t>
        </is>
      </c>
      <c r="B146" s="4" t="inlineStr">
        <is>
          <t>2026/03/28</t>
        </is>
      </c>
      <c r="C146" s="9" t="inlineStr">
        <is>
          <t>06825737504</t>
        </is>
      </c>
      <c r="D146" s="9" t="inlineStr">
        <is>
          <t>260328880538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龍井茄投店</t>
        </is>
      </c>
    </row>
    <row r="147">
      <c r="A147" s="4" t="inlineStr">
        <is>
          <t>本月取件</t>
        </is>
      </c>
      <c r="B147" s="4" t="inlineStr">
        <is>
          <t>2026/03/06</t>
        </is>
      </c>
      <c r="C147" s="9" t="inlineStr">
        <is>
          <t>06825737507</t>
        </is>
      </c>
      <c r="D147" s="9" t="inlineStr">
        <is>
          <t>260306880547</t>
        </is>
      </c>
      <c r="E147" s="4" t="inlineStr">
        <is>
          <t>LinePay</t>
        </is>
      </c>
      <c r="F147" s="5" t="n">
        <v>0</v>
      </c>
      <c r="G147" s="5" t="n">
        <v>150</v>
      </c>
      <c r="H147" s="4" t="inlineStr">
        <is>
          <t>三重福運店</t>
        </is>
      </c>
    </row>
    <row r="148">
      <c r="A148" s="4" t="inlineStr">
        <is>
          <t>本月取件</t>
        </is>
      </c>
      <c r="B148" s="4" t="inlineStr">
        <is>
          <t>2026/03/25</t>
        </is>
      </c>
      <c r="C148" s="9" t="inlineStr">
        <is>
          <t>06825737508</t>
        </is>
      </c>
      <c r="D148" s="9" t="inlineStr">
        <is>
          <t>260325880555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樂群店</t>
        </is>
      </c>
    </row>
    <row r="149">
      <c r="A149" s="4" t="inlineStr">
        <is>
          <t>本月取件</t>
        </is>
      </c>
      <c r="B149" s="4" t="inlineStr">
        <is>
          <t>2026/03/08</t>
        </is>
      </c>
      <c r="C149" s="9" t="inlineStr">
        <is>
          <t>06825737511</t>
        </is>
      </c>
      <c r="D149" s="9" t="inlineStr">
        <is>
          <t>260308880559</t>
        </is>
      </c>
      <c r="E149" s="4" t="inlineStr">
        <is>
          <t>ATM轉帳</t>
        </is>
      </c>
      <c r="F149" s="5" t="n">
        <v>0</v>
      </c>
      <c r="G149" s="5" t="n">
        <v>150</v>
      </c>
      <c r="H149" s="4" t="inlineStr">
        <is>
          <t>大里新光店</t>
        </is>
      </c>
    </row>
    <row r="150">
      <c r="A150" s="4" t="inlineStr">
        <is>
          <t>本月取件</t>
        </is>
      </c>
      <c r="B150" s="4" t="inlineStr">
        <is>
          <t>2026/03/06</t>
        </is>
      </c>
      <c r="C150" s="9" t="inlineStr">
        <is>
          <t>06825737512</t>
        </is>
      </c>
      <c r="D150" s="9" t="inlineStr">
        <is>
          <t>260306880564</t>
        </is>
      </c>
      <c r="E150" s="4" t="inlineStr">
        <is>
          <t>信用卡</t>
        </is>
      </c>
      <c r="F150" s="5" t="n">
        <v>0</v>
      </c>
      <c r="G150" s="5" t="n">
        <v>150</v>
      </c>
      <c r="H150" s="4" t="inlineStr">
        <is>
          <t>七堵大興店</t>
        </is>
      </c>
    </row>
    <row r="151">
      <c r="A151" s="4" t="inlineStr">
        <is>
          <t>本月取件</t>
        </is>
      </c>
      <c r="B151" s="4" t="inlineStr">
        <is>
          <t>2026/03/27</t>
        </is>
      </c>
      <c r="C151" s="9" t="inlineStr">
        <is>
          <t>06825737515</t>
        </is>
      </c>
      <c r="D151" s="9" t="inlineStr">
        <is>
          <t>260327880567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羅東倉前店</t>
        </is>
      </c>
    </row>
    <row r="152">
      <c r="A152" s="4" t="inlineStr">
        <is>
          <t>本月取件</t>
        </is>
      </c>
      <c r="B152" s="4" t="inlineStr">
        <is>
          <t>2026/03/27</t>
        </is>
      </c>
      <c r="C152" s="9" t="inlineStr">
        <is>
          <t>06825737518</t>
        </is>
      </c>
      <c r="D152" s="9" t="inlineStr">
        <is>
          <t>260327880574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豐原新水源店</t>
        </is>
      </c>
    </row>
    <row r="153">
      <c r="A153" s="4" t="inlineStr">
        <is>
          <t>本月取件</t>
        </is>
      </c>
      <c r="B153" s="4" t="inlineStr">
        <is>
          <t>2026/03/06</t>
        </is>
      </c>
      <c r="C153" s="9" t="inlineStr">
        <is>
          <t>06825737521</t>
        </is>
      </c>
      <c r="D153" s="9" t="inlineStr">
        <is>
          <t>260306880578</t>
        </is>
      </c>
      <c r="E153" s="4" t="inlineStr">
        <is>
          <t>ATM轉帳</t>
        </is>
      </c>
      <c r="F153" s="5" t="n">
        <v>0</v>
      </c>
      <c r="G153" s="5" t="n">
        <v>150</v>
      </c>
      <c r="H153" s="4" t="inlineStr">
        <is>
          <t>台中上發店</t>
        </is>
      </c>
    </row>
    <row r="154">
      <c r="A154" s="4" t="inlineStr">
        <is>
          <t>本月取件</t>
        </is>
      </c>
      <c r="B154" s="4" t="inlineStr">
        <is>
          <t>2026/03/23</t>
        </is>
      </c>
      <c r="C154" s="9" t="inlineStr">
        <is>
          <t>06825737524</t>
        </is>
      </c>
      <c r="D154" s="9" t="inlineStr">
        <is>
          <t>260323880587</t>
        </is>
      </c>
      <c r="E154" s="4" t="inlineStr">
        <is>
          <t>貨到付款</t>
        </is>
      </c>
      <c r="F154" s="5" t="n">
        <v>2730</v>
      </c>
      <c r="G154" s="5" t="n">
        <v>150</v>
      </c>
      <c r="H154" s="4" t="inlineStr">
        <is>
          <t>台中福雅店</t>
        </is>
      </c>
    </row>
    <row r="155">
      <c r="A155" s="4" t="inlineStr">
        <is>
          <t>本月取件</t>
        </is>
      </c>
      <c r="B155" s="4" t="inlineStr">
        <is>
          <t>2026/03/03</t>
        </is>
      </c>
      <c r="C155" s="9" t="inlineStr">
        <is>
          <t>06825737525</t>
        </is>
      </c>
      <c r="D155" s="9" t="inlineStr">
        <is>
          <t>260303880595</t>
        </is>
      </c>
      <c r="E155" s="4" t="inlineStr">
        <is>
          <t>貨到付款</t>
        </is>
      </c>
      <c r="F155" s="5" t="n">
        <v>1310</v>
      </c>
      <c r="G155" s="5" t="n">
        <v>150</v>
      </c>
      <c r="H155" s="4" t="inlineStr">
        <is>
          <t>台中東興店</t>
        </is>
      </c>
    </row>
    <row r="156">
      <c r="A156" s="4" t="inlineStr">
        <is>
          <t>本月取件</t>
        </is>
      </c>
      <c r="B156" s="4" t="inlineStr">
        <is>
          <t>2026/03/20</t>
        </is>
      </c>
      <c r="C156" s="9" t="inlineStr">
        <is>
          <t>06825737528</t>
        </is>
      </c>
      <c r="D156" s="9" t="inlineStr">
        <is>
          <t>260320880601</t>
        </is>
      </c>
      <c r="E156" s="4" t="inlineStr">
        <is>
          <t>信用卡</t>
        </is>
      </c>
      <c r="F156" s="5" t="n">
        <v>0</v>
      </c>
      <c r="G156" s="5" t="n">
        <v>150</v>
      </c>
      <c r="H156" s="4" t="inlineStr">
        <is>
          <t>台中一中讚店</t>
        </is>
      </c>
    </row>
    <row r="157">
      <c r="A157" s="4" t="inlineStr">
        <is>
          <t>本月取件</t>
        </is>
      </c>
      <c r="B157" s="4" t="inlineStr">
        <is>
          <t>2026/03/24</t>
        </is>
      </c>
      <c r="C157" s="9" t="inlineStr">
        <is>
          <t>06825737529</t>
        </is>
      </c>
      <c r="D157" s="9" t="inlineStr">
        <is>
          <t>260324880608</t>
        </is>
      </c>
      <c r="E157" s="4" t="inlineStr">
        <is>
          <t>貨到付款</t>
        </is>
      </c>
      <c r="F157" s="5" t="n">
        <v>1650</v>
      </c>
      <c r="G157" s="5" t="n">
        <v>150</v>
      </c>
      <c r="H157" s="4" t="inlineStr">
        <is>
          <t>竹北新竹愛店</t>
        </is>
      </c>
    </row>
    <row r="158">
      <c r="A158" s="4" t="inlineStr">
        <is>
          <t>本月取件</t>
        </is>
      </c>
      <c r="B158" s="4" t="inlineStr">
        <is>
          <t>2026/03/30</t>
        </is>
      </c>
      <c r="C158" s="9" t="inlineStr">
        <is>
          <t>06825737530</t>
        </is>
      </c>
      <c r="D158" s="9" t="inlineStr">
        <is>
          <t>260330880611</t>
        </is>
      </c>
      <c r="E158" s="4" t="inlineStr">
        <is>
          <t>貨到付款</t>
        </is>
      </c>
      <c r="F158" s="5" t="n">
        <v>3831</v>
      </c>
      <c r="G158" s="5" t="n">
        <v>150</v>
      </c>
      <c r="H158" s="4" t="inlineStr">
        <is>
          <t>竹北新竹愛店</t>
        </is>
      </c>
    </row>
    <row r="159">
      <c r="A159" s="4" t="inlineStr">
        <is>
          <t>本月取件</t>
        </is>
      </c>
      <c r="B159" s="4" t="inlineStr">
        <is>
          <t>2026/03/11</t>
        </is>
      </c>
      <c r="C159" s="9" t="inlineStr">
        <is>
          <t>06825737533</t>
        </is>
      </c>
      <c r="D159" s="9" t="inlineStr">
        <is>
          <t>260311880620</t>
        </is>
      </c>
      <c r="E159" s="4" t="inlineStr">
        <is>
          <t>LinePay</t>
        </is>
      </c>
      <c r="F159" s="5" t="n">
        <v>0</v>
      </c>
      <c r="G159" s="5" t="n">
        <v>150</v>
      </c>
      <c r="H159" s="4" t="inlineStr">
        <is>
          <t>汐止橋東店</t>
        </is>
      </c>
    </row>
    <row r="160">
      <c r="A160" s="4" t="inlineStr">
        <is>
          <t>本月取件</t>
        </is>
      </c>
      <c r="B160" s="4" t="inlineStr">
        <is>
          <t>2026/03/28</t>
        </is>
      </c>
      <c r="C160" s="9" t="inlineStr">
        <is>
          <t>06825737534</t>
        </is>
      </c>
      <c r="D160" s="9" t="inlineStr">
        <is>
          <t>260328880627</t>
        </is>
      </c>
      <c r="E160" s="4" t="inlineStr">
        <is>
          <t>LinePay</t>
        </is>
      </c>
      <c r="F160" s="5" t="n">
        <v>0</v>
      </c>
      <c r="G160" s="5" t="n">
        <v>150</v>
      </c>
      <c r="H160" s="4" t="inlineStr">
        <is>
          <t>阿蓮忠孝店</t>
        </is>
      </c>
    </row>
    <row r="161">
      <c r="A161" s="4" t="inlineStr">
        <is>
          <t>本月取件</t>
        </is>
      </c>
      <c r="B161" s="4" t="inlineStr">
        <is>
          <t>2026/03/01</t>
        </is>
      </c>
      <c r="C161" s="9" t="inlineStr">
        <is>
          <t>06825737536</t>
        </is>
      </c>
      <c r="D161" s="9" t="inlineStr">
        <is>
          <t>260301880629</t>
        </is>
      </c>
      <c r="E161" s="4" t="inlineStr">
        <is>
          <t>LinePay</t>
        </is>
      </c>
      <c r="F161" s="5" t="n">
        <v>0</v>
      </c>
      <c r="G161" s="5" t="n">
        <v>150</v>
      </c>
      <c r="H161" s="4" t="inlineStr">
        <is>
          <t>大園領航店</t>
        </is>
      </c>
    </row>
    <row r="162">
      <c r="A162" s="4" t="inlineStr">
        <is>
          <t>本月取件</t>
        </is>
      </c>
      <c r="B162" s="4" t="inlineStr">
        <is>
          <t>2026/03/30</t>
        </is>
      </c>
      <c r="C162" s="9" t="inlineStr">
        <is>
          <t>06825737537</t>
        </is>
      </c>
      <c r="D162" s="9" t="inlineStr">
        <is>
          <t>260330880637</t>
        </is>
      </c>
      <c r="E162" s="4" t="inlineStr">
        <is>
          <t>信用卡</t>
        </is>
      </c>
      <c r="F162" s="5" t="n">
        <v>0</v>
      </c>
      <c r="G162" s="5" t="n">
        <v>150</v>
      </c>
      <c r="H162" s="4" t="inlineStr">
        <is>
          <t>仁武仁塑店</t>
        </is>
      </c>
    </row>
    <row r="163">
      <c r="A163" s="4" t="inlineStr">
        <is>
          <t>本月取件</t>
        </is>
      </c>
      <c r="B163" s="4" t="inlineStr">
        <is>
          <t>2026/03/29</t>
        </is>
      </c>
      <c r="C163" s="9" t="inlineStr">
        <is>
          <t>06825737539</t>
        </is>
      </c>
      <c r="D163" s="9" t="inlineStr">
        <is>
          <t>260329880640</t>
        </is>
      </c>
      <c r="E163" s="4" t="inlineStr">
        <is>
          <t>ATM轉帳</t>
        </is>
      </c>
      <c r="F163" s="5" t="n">
        <v>0</v>
      </c>
      <c r="G163" s="5" t="n">
        <v>150</v>
      </c>
      <c r="H163" s="4" t="inlineStr">
        <is>
          <t>永和樂華店</t>
        </is>
      </c>
    </row>
    <row r="164">
      <c r="A164" s="4" t="inlineStr">
        <is>
          <t>本月取件</t>
        </is>
      </c>
      <c r="B164" s="4" t="inlineStr">
        <is>
          <t>2026/03/26</t>
        </is>
      </c>
      <c r="C164" s="9" t="inlineStr">
        <is>
          <t>06825737541</t>
        </is>
      </c>
      <c r="D164" s="9" t="inlineStr">
        <is>
          <t>260326880644</t>
        </is>
      </c>
      <c r="E164" s="4" t="inlineStr">
        <is>
          <t>貨到付款</t>
        </is>
      </c>
      <c r="F164" s="5" t="n">
        <v>2280</v>
      </c>
      <c r="G164" s="5" t="n">
        <v>150</v>
      </c>
      <c r="H164" s="4" t="inlineStr">
        <is>
          <t>大里新大益店</t>
        </is>
      </c>
    </row>
    <row r="165">
      <c r="A165" s="4" t="inlineStr">
        <is>
          <t>本月取件</t>
        </is>
      </c>
      <c r="B165" s="4" t="inlineStr">
        <is>
          <t>2026/03/17</t>
        </is>
      </c>
      <c r="C165" s="9" t="inlineStr">
        <is>
          <t>06825737542</t>
        </is>
      </c>
      <c r="D165" s="9" t="inlineStr">
        <is>
          <t>260317880653</t>
        </is>
      </c>
      <c r="E165" s="4" t="inlineStr">
        <is>
          <t>貨到付款</t>
        </is>
      </c>
      <c r="F165" s="5" t="n">
        <v>399</v>
      </c>
      <c r="G165" s="5" t="n">
        <v>150</v>
      </c>
      <c r="H165" s="4" t="inlineStr">
        <is>
          <t>安定保安店</t>
        </is>
      </c>
    </row>
    <row r="166">
      <c r="A166" s="4" t="inlineStr">
        <is>
          <t>本月取件</t>
        </is>
      </c>
      <c r="B166" s="4" t="inlineStr">
        <is>
          <t>2026/03/09</t>
        </is>
      </c>
      <c r="C166" s="9" t="inlineStr">
        <is>
          <t>06825737545</t>
        </is>
      </c>
      <c r="D166" s="9" t="inlineStr">
        <is>
          <t>260309880656</t>
        </is>
      </c>
      <c r="E166" s="4" t="inlineStr">
        <is>
          <t>信用卡</t>
        </is>
      </c>
      <c r="F166" s="5" t="n">
        <v>0</v>
      </c>
      <c r="G166" s="5" t="n">
        <v>150</v>
      </c>
      <c r="H166" s="4" t="inlineStr">
        <is>
          <t>板橋萬板店</t>
        </is>
      </c>
    </row>
    <row r="167">
      <c r="A167" s="4" t="inlineStr">
        <is>
          <t>本月取件</t>
        </is>
      </c>
      <c r="B167" s="4" t="inlineStr">
        <is>
          <t>2026/03/18</t>
        </is>
      </c>
      <c r="C167" s="9" t="inlineStr">
        <is>
          <t>06825737548</t>
        </is>
      </c>
      <c r="D167" s="9" t="inlineStr">
        <is>
          <t>260318880659</t>
        </is>
      </c>
      <c r="E167" s="4" t="inlineStr">
        <is>
          <t>貨到付款</t>
        </is>
      </c>
      <c r="F167" s="5" t="n">
        <v>1130</v>
      </c>
      <c r="G167" s="5" t="n">
        <v>150</v>
      </c>
      <c r="H167" s="4" t="inlineStr">
        <is>
          <t>順輝店</t>
        </is>
      </c>
    </row>
    <row r="168">
      <c r="A168" s="4" t="inlineStr">
        <is>
          <t>本月取件</t>
        </is>
      </c>
      <c r="B168" s="4" t="inlineStr">
        <is>
          <t>2026/03/22</t>
        </is>
      </c>
      <c r="C168" s="9" t="inlineStr">
        <is>
          <t>06825737550</t>
        </is>
      </c>
      <c r="D168" s="9" t="inlineStr">
        <is>
          <t>260322880665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新竹食品店</t>
        </is>
      </c>
    </row>
    <row r="169">
      <c r="A169" s="4" t="inlineStr">
        <is>
          <t>本月取件</t>
        </is>
      </c>
      <c r="B169" s="4" t="inlineStr">
        <is>
          <t>2026/03/04</t>
        </is>
      </c>
      <c r="C169" s="9" t="inlineStr">
        <is>
          <t>06825737552</t>
        </is>
      </c>
      <c r="D169" s="9" t="inlineStr">
        <is>
          <t>260304880674</t>
        </is>
      </c>
      <c r="E169" s="4" t="inlineStr">
        <is>
          <t>LinePay</t>
        </is>
      </c>
      <c r="F169" s="5" t="n">
        <v>0</v>
      </c>
      <c r="G169" s="5" t="n">
        <v>150</v>
      </c>
      <c r="H169" s="4" t="inlineStr">
        <is>
          <t>高雄蓮潭店</t>
        </is>
      </c>
    </row>
    <row r="170">
      <c r="A170" s="4" t="inlineStr">
        <is>
          <t>本月取件</t>
        </is>
      </c>
      <c r="B170" s="4" t="inlineStr">
        <is>
          <t>2026/03/18</t>
        </is>
      </c>
      <c r="C170" s="9" t="inlineStr">
        <is>
          <t>06825737554</t>
        </is>
      </c>
      <c r="D170" s="9" t="inlineStr">
        <is>
          <t>260318880681</t>
        </is>
      </c>
      <c r="E170" s="4" t="inlineStr">
        <is>
          <t>ATM轉帳</t>
        </is>
      </c>
      <c r="F170" s="5" t="n">
        <v>0</v>
      </c>
      <c r="G170" s="5" t="n">
        <v>150</v>
      </c>
      <c r="H170" s="4" t="inlineStr">
        <is>
          <t>大里新大益店</t>
        </is>
      </c>
    </row>
    <row r="171">
      <c r="A171" s="4" t="inlineStr">
        <is>
          <t>本月取件</t>
        </is>
      </c>
      <c r="B171" s="4" t="inlineStr">
        <is>
          <t>2026/03/06</t>
        </is>
      </c>
      <c r="C171" s="9" t="inlineStr">
        <is>
          <t>06825737556</t>
        </is>
      </c>
      <c r="D171" s="9" t="inlineStr">
        <is>
          <t>260306880686</t>
        </is>
      </c>
      <c r="E171" s="4" t="inlineStr">
        <is>
          <t>信用卡</t>
        </is>
      </c>
      <c r="F171" s="5" t="n">
        <v>0</v>
      </c>
      <c r="G171" s="5" t="n">
        <v>150</v>
      </c>
      <c r="H171" s="4" t="inlineStr">
        <is>
          <t>永和樂華店</t>
        </is>
      </c>
    </row>
    <row r="172">
      <c r="A172" s="4" t="inlineStr">
        <is>
          <t>本月取件</t>
        </is>
      </c>
      <c r="B172" s="4" t="inlineStr">
        <is>
          <t>2026/03/23</t>
        </is>
      </c>
      <c r="C172" s="9" t="inlineStr">
        <is>
          <t>06825737558</t>
        </is>
      </c>
      <c r="D172" s="9" t="inlineStr">
        <is>
          <t>260323880695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楊梅金山店</t>
        </is>
      </c>
    </row>
    <row r="173">
      <c r="A173" s="4" t="inlineStr">
        <is>
          <t>本月取件</t>
        </is>
      </c>
      <c r="B173" s="4" t="inlineStr">
        <is>
          <t>2026/03/27</t>
        </is>
      </c>
      <c r="C173" s="9" t="inlineStr">
        <is>
          <t>06825737559</t>
        </is>
      </c>
      <c r="D173" s="9" t="inlineStr">
        <is>
          <t>260327880701</t>
        </is>
      </c>
      <c r="E173" s="4" t="inlineStr">
        <is>
          <t>信用卡</t>
        </is>
      </c>
      <c r="F173" s="5" t="n">
        <v>0</v>
      </c>
      <c r="G173" s="5" t="n">
        <v>150</v>
      </c>
      <c r="H173" s="4" t="inlineStr">
        <is>
          <t>龍井新庄店</t>
        </is>
      </c>
    </row>
    <row r="174">
      <c r="A174" s="4" t="inlineStr">
        <is>
          <t>本月取件</t>
        </is>
      </c>
      <c r="B174" s="4" t="inlineStr">
        <is>
          <t>2026/03/27</t>
        </is>
      </c>
      <c r="C174" s="9" t="inlineStr">
        <is>
          <t>06825737561</t>
        </is>
      </c>
      <c r="D174" s="9" t="inlineStr">
        <is>
          <t>260327880704</t>
        </is>
      </c>
      <c r="E174" s="4" t="inlineStr">
        <is>
          <t>信用卡</t>
        </is>
      </c>
      <c r="F174" s="5" t="n">
        <v>0</v>
      </c>
      <c r="G174" s="5" t="n">
        <v>150</v>
      </c>
      <c r="H174" s="4" t="inlineStr">
        <is>
          <t>高雄華江店</t>
        </is>
      </c>
    </row>
    <row r="175">
      <c r="A175" s="4" t="inlineStr">
        <is>
          <t>本月取件</t>
        </is>
      </c>
      <c r="B175" s="4" t="inlineStr">
        <is>
          <t>2026/03/11</t>
        </is>
      </c>
      <c r="C175" s="9" t="inlineStr">
        <is>
          <t>06825737564</t>
        </is>
      </c>
      <c r="D175" s="9" t="inlineStr">
        <is>
          <t>260311880707</t>
        </is>
      </c>
      <c r="E175" s="4" t="inlineStr">
        <is>
          <t>LinePay</t>
        </is>
      </c>
      <c r="F175" s="5" t="n">
        <v>0</v>
      </c>
      <c r="G175" s="5" t="n">
        <v>150</v>
      </c>
      <c r="H175" s="4" t="inlineStr">
        <is>
          <t>台中東光店</t>
        </is>
      </c>
    </row>
    <row r="176">
      <c r="A176" s="4" t="inlineStr">
        <is>
          <t>本月取件</t>
        </is>
      </c>
      <c r="B176" s="4" t="inlineStr">
        <is>
          <t>2026/03/19</t>
        </is>
      </c>
      <c r="C176" s="9" t="inlineStr">
        <is>
          <t>06825737565</t>
        </is>
      </c>
      <c r="D176" s="9" t="inlineStr">
        <is>
          <t>260319880712</t>
        </is>
      </c>
      <c r="E176" s="4" t="inlineStr">
        <is>
          <t>貨到付款</t>
        </is>
      </c>
      <c r="F176" s="5" t="n">
        <v>501</v>
      </c>
      <c r="G176" s="5" t="n">
        <v>150</v>
      </c>
      <c r="H176" s="4" t="inlineStr">
        <is>
          <t>漢盛店</t>
        </is>
      </c>
    </row>
    <row r="177">
      <c r="A177" s="4" t="inlineStr">
        <is>
          <t>本月取件</t>
        </is>
      </c>
      <c r="B177" s="4" t="inlineStr">
        <is>
          <t>2026/03/12</t>
        </is>
      </c>
      <c r="C177" s="9" t="inlineStr">
        <is>
          <t>06825737566</t>
        </is>
      </c>
      <c r="D177" s="9" t="inlineStr">
        <is>
          <t>260312880714</t>
        </is>
      </c>
      <c r="E177" s="4" t="inlineStr">
        <is>
          <t>LinePay</t>
        </is>
      </c>
      <c r="F177" s="5" t="n">
        <v>0</v>
      </c>
      <c r="G177" s="5" t="n">
        <v>150</v>
      </c>
      <c r="H177" s="4" t="inlineStr">
        <is>
          <t>竹南新七囍店</t>
        </is>
      </c>
    </row>
    <row r="178">
      <c r="A178" s="4" t="inlineStr">
        <is>
          <t>本月取件</t>
        </is>
      </c>
      <c r="B178" s="4" t="inlineStr">
        <is>
          <t>2026/03/06</t>
        </is>
      </c>
      <c r="C178" s="9" t="inlineStr">
        <is>
          <t>06825737569</t>
        </is>
      </c>
      <c r="D178" s="9" t="inlineStr">
        <is>
          <t>260306880717</t>
        </is>
      </c>
      <c r="E178" s="4" t="inlineStr">
        <is>
          <t>貨到付款</t>
        </is>
      </c>
      <c r="F178" s="5" t="n">
        <v>920</v>
      </c>
      <c r="G178" s="5" t="n">
        <v>150</v>
      </c>
      <c r="H178" s="4" t="inlineStr">
        <is>
          <t>楊梅金山店</t>
        </is>
      </c>
    </row>
    <row r="179">
      <c r="A179" s="4" t="inlineStr">
        <is>
          <t>本月取件</t>
        </is>
      </c>
      <c r="B179" s="4" t="inlineStr">
        <is>
          <t>2026/03/20</t>
        </is>
      </c>
      <c r="C179" s="9" t="inlineStr">
        <is>
          <t>06825737571</t>
        </is>
      </c>
      <c r="D179" s="9" t="inlineStr">
        <is>
          <t>260320880721</t>
        </is>
      </c>
      <c r="E179" s="4" t="inlineStr">
        <is>
          <t>信用卡</t>
        </is>
      </c>
      <c r="F179" s="5" t="n">
        <v>0</v>
      </c>
      <c r="G179" s="5" t="n">
        <v>150</v>
      </c>
      <c r="H179" s="4" t="inlineStr">
        <is>
          <t>高雄心誠店</t>
        </is>
      </c>
    </row>
    <row r="180">
      <c r="A180" s="4" t="inlineStr">
        <is>
          <t>本月取件</t>
        </is>
      </c>
      <c r="B180" s="4" t="inlineStr">
        <is>
          <t>2026/03/30</t>
        </is>
      </c>
      <c r="C180" s="9" t="inlineStr">
        <is>
          <t>06825737572</t>
        </is>
      </c>
      <c r="D180" s="9" t="inlineStr">
        <is>
          <t>260330880727</t>
        </is>
      </c>
      <c r="E180" s="4" t="inlineStr">
        <is>
          <t>信用卡</t>
        </is>
      </c>
      <c r="F180" s="5" t="n">
        <v>0</v>
      </c>
      <c r="G180" s="5" t="n">
        <v>150</v>
      </c>
      <c r="H180" s="4" t="inlineStr">
        <is>
          <t>沙鹿大展店</t>
        </is>
      </c>
    </row>
    <row r="181">
      <c r="A181" s="4" t="inlineStr">
        <is>
          <t>本月取件</t>
        </is>
      </c>
      <c r="B181" s="4" t="inlineStr">
        <is>
          <t>2026/03/31</t>
        </is>
      </c>
      <c r="C181" s="9" t="inlineStr">
        <is>
          <t>06825737574</t>
        </is>
      </c>
      <c r="D181" s="9" t="inlineStr">
        <is>
          <t>260331880733</t>
        </is>
      </c>
      <c r="E181" s="4" t="inlineStr">
        <is>
          <t>信用卡</t>
        </is>
      </c>
      <c r="F181" s="5" t="n">
        <v>0</v>
      </c>
      <c r="G181" s="5" t="n">
        <v>150</v>
      </c>
      <c r="H181" s="4" t="inlineStr">
        <is>
          <t>板橋國泰店</t>
        </is>
      </c>
    </row>
    <row r="182">
      <c r="A182" s="4" t="inlineStr">
        <is>
          <t>本月取件</t>
        </is>
      </c>
      <c r="B182" s="4" t="inlineStr">
        <is>
          <t>2026/03/27</t>
        </is>
      </c>
      <c r="C182" s="9" t="inlineStr">
        <is>
          <t>06825737576</t>
        </is>
      </c>
      <c r="D182" s="9" t="inlineStr">
        <is>
          <t>260327880741</t>
        </is>
      </c>
      <c r="E182" s="4" t="inlineStr">
        <is>
          <t>貨到付款</t>
        </is>
      </c>
      <c r="F182" s="5" t="n">
        <v>1410</v>
      </c>
      <c r="G182" s="5" t="n">
        <v>150</v>
      </c>
      <c r="H182" s="4" t="inlineStr">
        <is>
          <t>基隆新正信店</t>
        </is>
      </c>
    </row>
    <row r="183">
      <c r="A183" s="4" t="inlineStr">
        <is>
          <t>本月取件</t>
        </is>
      </c>
      <c r="B183" s="4" t="inlineStr">
        <is>
          <t>2026/03/15</t>
        </is>
      </c>
      <c r="C183" s="9" t="inlineStr">
        <is>
          <t>06825737577</t>
        </is>
      </c>
      <c r="D183" s="9" t="inlineStr">
        <is>
          <t>260315880750</t>
        </is>
      </c>
      <c r="E183" s="4" t="inlineStr">
        <is>
          <t>信用卡</t>
        </is>
      </c>
      <c r="F183" s="5" t="n">
        <v>0</v>
      </c>
      <c r="G183" s="5" t="n">
        <v>150</v>
      </c>
      <c r="H183" s="4" t="inlineStr">
        <is>
          <t>台中東興店</t>
        </is>
      </c>
    </row>
    <row r="184">
      <c r="A184" s="4" t="inlineStr">
        <is>
          <t>本月取件</t>
        </is>
      </c>
      <c r="B184" s="4" t="inlineStr">
        <is>
          <t>2026/03/16</t>
        </is>
      </c>
      <c r="C184" s="9" t="inlineStr">
        <is>
          <t>06825737579</t>
        </is>
      </c>
      <c r="D184" s="9" t="inlineStr">
        <is>
          <t>260316880755</t>
        </is>
      </c>
      <c r="E184" s="4" t="inlineStr">
        <is>
          <t>LinePay</t>
        </is>
      </c>
      <c r="F184" s="5" t="n">
        <v>0</v>
      </c>
      <c r="G184" s="5" t="n">
        <v>150</v>
      </c>
      <c r="H184" s="4" t="inlineStr">
        <is>
          <t>竹南新七囍店</t>
        </is>
      </c>
    </row>
    <row r="185">
      <c r="A185" s="4" t="inlineStr">
        <is>
          <t>本月取件</t>
        </is>
      </c>
      <c r="B185" s="4" t="inlineStr">
        <is>
          <t>2026/03/24</t>
        </is>
      </c>
      <c r="C185" s="9" t="inlineStr">
        <is>
          <t>06825737581</t>
        </is>
      </c>
      <c r="D185" s="9" t="inlineStr">
        <is>
          <t>260324880761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鴻啟店</t>
        </is>
      </c>
    </row>
    <row r="186">
      <c r="A186" s="4" t="inlineStr">
        <is>
          <t>本月取件</t>
        </is>
      </c>
      <c r="B186" s="4" t="inlineStr">
        <is>
          <t>2026/03/17</t>
        </is>
      </c>
      <c r="C186" s="9" t="inlineStr">
        <is>
          <t>06825737582</t>
        </is>
      </c>
      <c r="D186" s="9" t="inlineStr">
        <is>
          <t>260317880767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安定保安店</t>
        </is>
      </c>
    </row>
    <row r="187">
      <c r="A187" s="4" t="inlineStr">
        <is>
          <t>本月取件</t>
        </is>
      </c>
      <c r="B187" s="4" t="inlineStr">
        <is>
          <t>2026/03/11</t>
        </is>
      </c>
      <c r="C187" s="9" t="inlineStr">
        <is>
          <t>06825737584</t>
        </is>
      </c>
      <c r="D187" s="9" t="inlineStr">
        <is>
          <t>260311880769</t>
        </is>
      </c>
      <c r="E187" s="4" t="inlineStr">
        <is>
          <t>貨到付款</t>
        </is>
      </c>
      <c r="F187" s="5" t="n">
        <v>3920</v>
      </c>
      <c r="G187" s="5" t="n">
        <v>150</v>
      </c>
      <c r="H187" s="4" t="inlineStr">
        <is>
          <t>高雄壽昌店</t>
        </is>
      </c>
    </row>
    <row r="188">
      <c r="A188" s="4" t="inlineStr">
        <is>
          <t>本月取件</t>
        </is>
      </c>
      <c r="B188" s="4" t="inlineStr">
        <is>
          <t>2026/03/11</t>
        </is>
      </c>
      <c r="C188" s="9" t="inlineStr">
        <is>
          <t>06825737586</t>
        </is>
      </c>
      <c r="D188" s="9" t="inlineStr">
        <is>
          <t>260311880777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高雄永昌店</t>
        </is>
      </c>
    </row>
    <row r="189">
      <c r="A189" s="4" t="inlineStr">
        <is>
          <t>本月取件</t>
        </is>
      </c>
      <c r="B189" s="4" t="inlineStr">
        <is>
          <t>2026/03/02</t>
        </is>
      </c>
      <c r="C189" s="9" t="inlineStr">
        <is>
          <t>06825737589</t>
        </is>
      </c>
      <c r="D189" s="9" t="inlineStr">
        <is>
          <t>260302880780</t>
        </is>
      </c>
      <c r="E189" s="4" t="inlineStr">
        <is>
          <t>LinePay</t>
        </is>
      </c>
      <c r="F189" s="5" t="n">
        <v>0</v>
      </c>
      <c r="G189" s="5" t="n">
        <v>150</v>
      </c>
      <c r="H189" s="4" t="inlineStr">
        <is>
          <t>新營國道南店</t>
        </is>
      </c>
    </row>
    <row r="190">
      <c r="A190" s="4" t="inlineStr">
        <is>
          <t>本月取件</t>
        </is>
      </c>
      <c r="B190" s="4" t="inlineStr">
        <is>
          <t>2026/03/24</t>
        </is>
      </c>
      <c r="C190" s="9" t="inlineStr">
        <is>
          <t>06825737591</t>
        </is>
      </c>
      <c r="D190" s="9" t="inlineStr">
        <is>
          <t>260324880789</t>
        </is>
      </c>
      <c r="E190" s="4" t="inlineStr">
        <is>
          <t>貨到付款</t>
        </is>
      </c>
      <c r="F190" s="5" t="n">
        <v>2300</v>
      </c>
      <c r="G190" s="5" t="n">
        <v>150</v>
      </c>
      <c r="H190" s="4" t="inlineStr">
        <is>
          <t>竹北宏福店</t>
        </is>
      </c>
    </row>
    <row r="191">
      <c r="A191" s="4" t="inlineStr">
        <is>
          <t>本月取件</t>
        </is>
      </c>
      <c r="B191" s="4" t="inlineStr">
        <is>
          <t>2026/03/11</t>
        </is>
      </c>
      <c r="C191" s="9" t="inlineStr">
        <is>
          <t>06825737593</t>
        </is>
      </c>
      <c r="D191" s="9" t="inlineStr">
        <is>
          <t>260311880797</t>
        </is>
      </c>
      <c r="E191" s="4" t="inlineStr">
        <is>
          <t>ATM轉帳</t>
        </is>
      </c>
      <c r="F191" s="5" t="n">
        <v>0</v>
      </c>
      <c r="G191" s="5" t="n">
        <v>150</v>
      </c>
      <c r="H191" s="4" t="inlineStr">
        <is>
          <t>豐華店</t>
        </is>
      </c>
    </row>
    <row r="192">
      <c r="A192" s="4" t="inlineStr">
        <is>
          <t>本月取件</t>
        </is>
      </c>
      <c r="B192" s="4" t="inlineStr">
        <is>
          <t>2026/03/25</t>
        </is>
      </c>
      <c r="C192" s="9" t="inlineStr">
        <is>
          <t>06825737595</t>
        </is>
      </c>
      <c r="D192" s="9" t="inlineStr">
        <is>
          <t>260325880806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和美金好雅店</t>
        </is>
      </c>
    </row>
    <row r="193">
      <c r="A193" s="4" t="inlineStr">
        <is>
          <t>本月取件</t>
        </is>
      </c>
      <c r="B193" s="4" t="inlineStr">
        <is>
          <t>2026/03/21</t>
        </is>
      </c>
      <c r="C193" s="9" t="inlineStr">
        <is>
          <t>06825737597</t>
        </is>
      </c>
      <c r="D193" s="9" t="inlineStr">
        <is>
          <t>260321880809</t>
        </is>
      </c>
      <c r="E193" s="4" t="inlineStr">
        <is>
          <t>貨到付款</t>
        </is>
      </c>
      <c r="F193" s="5" t="n">
        <v>1481</v>
      </c>
      <c r="G193" s="5" t="n">
        <v>150</v>
      </c>
      <c r="H193" s="4" t="inlineStr">
        <is>
          <t>大里新大益店</t>
        </is>
      </c>
    </row>
    <row r="194">
      <c r="A194" s="4" t="inlineStr">
        <is>
          <t>本月取件</t>
        </is>
      </c>
      <c r="B194" s="4" t="inlineStr">
        <is>
          <t>2026/03/28</t>
        </is>
      </c>
      <c r="C194" s="9" t="inlineStr">
        <is>
          <t>06825737600</t>
        </is>
      </c>
      <c r="D194" s="9" t="inlineStr">
        <is>
          <t>260328880811</t>
        </is>
      </c>
      <c r="E194" s="4" t="inlineStr">
        <is>
          <t>信用卡</t>
        </is>
      </c>
      <c r="F194" s="5" t="n">
        <v>0</v>
      </c>
      <c r="G194" s="5" t="n">
        <v>150</v>
      </c>
      <c r="H194" s="4" t="inlineStr">
        <is>
          <t>太保縣府店</t>
        </is>
      </c>
    </row>
    <row r="195">
      <c r="A195" s="4" t="inlineStr">
        <is>
          <t>本月取件</t>
        </is>
      </c>
      <c r="B195" s="4" t="inlineStr">
        <is>
          <t>2026/03/05</t>
        </is>
      </c>
      <c r="C195" s="9" t="inlineStr">
        <is>
          <t>06825737601</t>
        </is>
      </c>
      <c r="D195" s="9" t="inlineStr">
        <is>
          <t>260305880816</t>
        </is>
      </c>
      <c r="E195" s="4" t="inlineStr">
        <is>
          <t>貨到付款</t>
        </is>
      </c>
      <c r="F195" s="5" t="n">
        <v>2280</v>
      </c>
      <c r="G195" s="5" t="n">
        <v>150</v>
      </c>
      <c r="H195" s="4" t="inlineStr">
        <is>
          <t>新店統寶店</t>
        </is>
      </c>
    </row>
    <row r="196">
      <c r="A196" s="4" t="inlineStr">
        <is>
          <t>本月取件</t>
        </is>
      </c>
      <c r="B196" s="4" t="inlineStr">
        <is>
          <t>2026/03/08</t>
        </is>
      </c>
      <c r="C196" s="9" t="inlineStr">
        <is>
          <t>06825737602</t>
        </is>
      </c>
      <c r="D196" s="9" t="inlineStr">
        <is>
          <t>260308880819</t>
        </is>
      </c>
      <c r="E196" s="4" t="inlineStr">
        <is>
          <t>貨到付款</t>
        </is>
      </c>
      <c r="F196" s="5" t="n">
        <v>1260</v>
      </c>
      <c r="G196" s="5" t="n">
        <v>150</v>
      </c>
      <c r="H196" s="4" t="inlineStr">
        <is>
          <t>新竹元村店</t>
        </is>
      </c>
    </row>
    <row r="197">
      <c r="A197" s="4" t="inlineStr">
        <is>
          <t>本月取件</t>
        </is>
      </c>
      <c r="B197" s="4" t="inlineStr">
        <is>
          <t>2026/03/21</t>
        </is>
      </c>
      <c r="C197" s="9" t="inlineStr">
        <is>
          <t>06825737603</t>
        </is>
      </c>
      <c r="D197" s="9" t="inlineStr">
        <is>
          <t>260321880826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台中新文山店</t>
        </is>
      </c>
    </row>
    <row r="198">
      <c r="A198" s="4" t="inlineStr">
        <is>
          <t>本月取件</t>
        </is>
      </c>
      <c r="B198" s="4" t="inlineStr">
        <is>
          <t>2026/03/06</t>
        </is>
      </c>
      <c r="C198" s="9" t="inlineStr">
        <is>
          <t>06825737605</t>
        </is>
      </c>
      <c r="D198" s="9" t="inlineStr">
        <is>
          <t>260306880828</t>
        </is>
      </c>
      <c r="E198" s="4" t="inlineStr">
        <is>
          <t>貨到付款</t>
        </is>
      </c>
      <c r="F198" s="5" t="n">
        <v>450</v>
      </c>
      <c r="G198" s="5" t="n">
        <v>150</v>
      </c>
      <c r="H198" s="4" t="inlineStr">
        <is>
          <t>新竹旺宏店</t>
        </is>
      </c>
    </row>
    <row r="199">
      <c r="A199" s="4" t="inlineStr">
        <is>
          <t>本月取件</t>
        </is>
      </c>
      <c r="B199" s="4" t="inlineStr">
        <is>
          <t>2026/03/12</t>
        </is>
      </c>
      <c r="C199" s="9" t="inlineStr">
        <is>
          <t>06825737608</t>
        </is>
      </c>
      <c r="D199" s="9" t="inlineStr">
        <is>
          <t>260312880837</t>
        </is>
      </c>
      <c r="E199" s="4" t="inlineStr">
        <is>
          <t>貨到付款</t>
        </is>
      </c>
      <c r="F199" s="5" t="n">
        <v>520</v>
      </c>
      <c r="G199" s="5" t="n">
        <v>150</v>
      </c>
      <c r="H199" s="4" t="inlineStr">
        <is>
          <t>新莊盛華店</t>
        </is>
      </c>
    </row>
    <row r="200">
      <c r="A200" s="4" t="inlineStr">
        <is>
          <t>本月取件</t>
        </is>
      </c>
      <c r="B200" s="4" t="inlineStr">
        <is>
          <t>2026/03/05</t>
        </is>
      </c>
      <c r="C200" s="9" t="inlineStr">
        <is>
          <t>06825737610</t>
        </is>
      </c>
      <c r="D200" s="9" t="inlineStr">
        <is>
          <t>260305880844</t>
        </is>
      </c>
      <c r="E200" s="4" t="inlineStr">
        <is>
          <t>LinePay</t>
        </is>
      </c>
      <c r="F200" s="5" t="n">
        <v>0</v>
      </c>
      <c r="G200" s="5" t="n">
        <v>150</v>
      </c>
      <c r="H200" s="4" t="inlineStr">
        <is>
          <t>板橋新光仁店</t>
        </is>
      </c>
    </row>
    <row r="201">
      <c r="A201" s="4" t="inlineStr">
        <is>
          <t>本月取件</t>
        </is>
      </c>
      <c r="B201" s="4" t="inlineStr">
        <is>
          <t>2026/03/05</t>
        </is>
      </c>
      <c r="C201" s="9" t="inlineStr">
        <is>
          <t>06825737613</t>
        </is>
      </c>
      <c r="D201" s="9" t="inlineStr">
        <is>
          <t>260305880846</t>
        </is>
      </c>
      <c r="E201" s="4" t="inlineStr">
        <is>
          <t>ATM轉帳</t>
        </is>
      </c>
      <c r="F201" s="5" t="n">
        <v>0</v>
      </c>
      <c r="G201" s="5" t="n">
        <v>150</v>
      </c>
      <c r="H201" s="4" t="inlineStr">
        <is>
          <t>板橋中勝店</t>
        </is>
      </c>
    </row>
    <row r="202">
      <c r="A202" s="4" t="inlineStr">
        <is>
          <t>本月取件</t>
        </is>
      </c>
      <c r="B202" s="4" t="inlineStr">
        <is>
          <t>2026/03/26</t>
        </is>
      </c>
      <c r="C202" s="9" t="inlineStr">
        <is>
          <t>06825737616</t>
        </is>
      </c>
      <c r="D202" s="9" t="inlineStr">
        <is>
          <t>260326880854</t>
        </is>
      </c>
      <c r="E202" s="4" t="inlineStr">
        <is>
          <t>貨到付款</t>
        </is>
      </c>
      <c r="F202" s="5" t="n">
        <v>3110</v>
      </c>
      <c r="G202" s="5" t="n">
        <v>150</v>
      </c>
      <c r="H202" s="4" t="inlineStr">
        <is>
          <t>屏東廣興店</t>
        </is>
      </c>
    </row>
    <row r="203">
      <c r="A203" s="4" t="inlineStr">
        <is>
          <t>本月取件</t>
        </is>
      </c>
      <c r="B203" s="4" t="inlineStr">
        <is>
          <t>2026/03/01</t>
        </is>
      </c>
      <c r="C203" s="9" t="inlineStr">
        <is>
          <t>06825737619</t>
        </is>
      </c>
      <c r="D203" s="9" t="inlineStr">
        <is>
          <t>260301880859</t>
        </is>
      </c>
      <c r="E203" s="4" t="inlineStr">
        <is>
          <t>LinePay</t>
        </is>
      </c>
      <c r="F203" s="5" t="n">
        <v>0</v>
      </c>
      <c r="G203" s="5" t="n">
        <v>150</v>
      </c>
      <c r="H203" s="4" t="inlineStr">
        <is>
          <t>新竹食品店</t>
        </is>
      </c>
    </row>
    <row r="204">
      <c r="A204" s="4" t="inlineStr">
        <is>
          <t>本月取件</t>
        </is>
      </c>
      <c r="B204" s="4" t="inlineStr">
        <is>
          <t>2026/03/08</t>
        </is>
      </c>
      <c r="C204" s="9" t="inlineStr">
        <is>
          <t>06825737622</t>
        </is>
      </c>
      <c r="D204" s="9" t="inlineStr">
        <is>
          <t>260308880866</t>
        </is>
      </c>
      <c r="E204" s="4" t="inlineStr">
        <is>
          <t>貨到付款</t>
        </is>
      </c>
      <c r="F204" s="5" t="n">
        <v>2200</v>
      </c>
      <c r="G204" s="5" t="n">
        <v>150</v>
      </c>
      <c r="H204" s="4" t="inlineStr">
        <is>
          <t>蘆洲新安店</t>
        </is>
      </c>
    </row>
    <row r="205">
      <c r="A205" s="4" t="inlineStr">
        <is>
          <t>本月取件</t>
        </is>
      </c>
      <c r="B205" s="4" t="inlineStr">
        <is>
          <t>2026/03/20</t>
        </is>
      </c>
      <c r="C205" s="9" t="inlineStr">
        <is>
          <t>06825737625</t>
        </is>
      </c>
      <c r="D205" s="9" t="inlineStr">
        <is>
          <t>260320880868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高雄心誠店</t>
        </is>
      </c>
    </row>
    <row r="206">
      <c r="A206" s="4" t="inlineStr">
        <is>
          <t>本月取件</t>
        </is>
      </c>
      <c r="B206" s="4" t="inlineStr">
        <is>
          <t>2026/03/10</t>
        </is>
      </c>
      <c r="C206" s="9" t="inlineStr">
        <is>
          <t>06825737627</t>
        </is>
      </c>
      <c r="D206" s="9" t="inlineStr">
        <is>
          <t>260310880875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龍井沙田店</t>
        </is>
      </c>
    </row>
    <row r="207">
      <c r="A207" s="4" t="inlineStr">
        <is>
          <t>本月取件</t>
        </is>
      </c>
      <c r="B207" s="4" t="inlineStr">
        <is>
          <t>2026/03/23</t>
        </is>
      </c>
      <c r="C207" s="9" t="inlineStr">
        <is>
          <t>06825737629</t>
        </is>
      </c>
      <c r="D207" s="9" t="inlineStr">
        <is>
          <t>260323880880</t>
        </is>
      </c>
      <c r="E207" s="4" t="inlineStr">
        <is>
          <t>信用卡</t>
        </is>
      </c>
      <c r="F207" s="5" t="n">
        <v>0</v>
      </c>
      <c r="G207" s="5" t="n">
        <v>150</v>
      </c>
      <c r="H207" s="4" t="inlineStr">
        <is>
          <t>八德和平店</t>
        </is>
      </c>
    </row>
    <row r="208">
      <c r="A208" s="4" t="inlineStr">
        <is>
          <t>本月取件</t>
        </is>
      </c>
      <c r="B208" s="4" t="inlineStr">
        <is>
          <t>2026/03/13</t>
        </is>
      </c>
      <c r="C208" s="9" t="inlineStr">
        <is>
          <t>06825737631</t>
        </is>
      </c>
      <c r="D208" s="9" t="inlineStr">
        <is>
          <t>260313880882</t>
        </is>
      </c>
      <c r="E208" s="4" t="inlineStr">
        <is>
          <t>信用卡</t>
        </is>
      </c>
      <c r="F208" s="5" t="n">
        <v>0</v>
      </c>
      <c r="G208" s="5" t="n">
        <v>150</v>
      </c>
      <c r="H208" s="4" t="inlineStr">
        <is>
          <t>永和教室店</t>
        </is>
      </c>
    </row>
    <row r="209">
      <c r="A209" s="4" t="inlineStr">
        <is>
          <t>本月取件</t>
        </is>
      </c>
      <c r="B209" s="4" t="inlineStr">
        <is>
          <t>2026/03/23</t>
        </is>
      </c>
      <c r="C209" s="9" t="inlineStr">
        <is>
          <t>06825737632</t>
        </is>
      </c>
      <c r="D209" s="9" t="inlineStr">
        <is>
          <t>260323880886</t>
        </is>
      </c>
      <c r="E209" s="4" t="inlineStr">
        <is>
          <t>LinePay</t>
        </is>
      </c>
      <c r="F209" s="5" t="n">
        <v>0</v>
      </c>
      <c r="G209" s="5" t="n">
        <v>150</v>
      </c>
      <c r="H209" s="4" t="inlineStr">
        <is>
          <t>台中福田店</t>
        </is>
      </c>
    </row>
    <row r="210">
      <c r="A210" s="4" t="inlineStr">
        <is>
          <t>本月取件</t>
        </is>
      </c>
      <c r="B210" s="4" t="inlineStr">
        <is>
          <t>2026/03/13</t>
        </is>
      </c>
      <c r="C210" s="9" t="inlineStr">
        <is>
          <t>06825737633</t>
        </is>
      </c>
      <c r="D210" s="9" t="inlineStr">
        <is>
          <t>260313880894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蘆洲新安店</t>
        </is>
      </c>
    </row>
    <row r="211">
      <c r="A211" s="4" t="inlineStr">
        <is>
          <t>本月取件</t>
        </is>
      </c>
      <c r="B211" s="4" t="inlineStr">
        <is>
          <t>2026/03/31</t>
        </is>
      </c>
      <c r="C211" s="9" t="inlineStr">
        <is>
          <t>06825737634</t>
        </is>
      </c>
      <c r="D211" s="9" t="inlineStr">
        <is>
          <t>260331880896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板橋勝文店</t>
        </is>
      </c>
    </row>
    <row r="212">
      <c r="A212" s="4" t="inlineStr">
        <is>
          <t>本月取件</t>
        </is>
      </c>
      <c r="B212" s="4" t="inlineStr">
        <is>
          <t>2026/03/29</t>
        </is>
      </c>
      <c r="C212" s="9" t="inlineStr">
        <is>
          <t>06825737635</t>
        </is>
      </c>
      <c r="D212" s="9" t="inlineStr">
        <is>
          <t>260329880901</t>
        </is>
      </c>
      <c r="E212" s="4" t="inlineStr">
        <is>
          <t>信用卡</t>
        </is>
      </c>
      <c r="F212" s="5" t="n">
        <v>0</v>
      </c>
      <c r="G212" s="5" t="n">
        <v>150</v>
      </c>
      <c r="H212" s="4" t="inlineStr">
        <is>
          <t>龜山雲蓮店</t>
        </is>
      </c>
    </row>
    <row r="213">
      <c r="A213" s="4" t="inlineStr">
        <is>
          <t>本月取件</t>
        </is>
      </c>
      <c r="B213" s="4" t="inlineStr">
        <is>
          <t>2026/03/08</t>
        </is>
      </c>
      <c r="C213" s="9" t="inlineStr">
        <is>
          <t>06825737636</t>
        </is>
      </c>
      <c r="D213" s="9" t="inlineStr">
        <is>
          <t>260308880905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三重群光店</t>
        </is>
      </c>
    </row>
    <row r="214">
      <c r="A214" s="4" t="inlineStr">
        <is>
          <t>本月取件</t>
        </is>
      </c>
      <c r="B214" s="4" t="inlineStr">
        <is>
          <t>2026/03/26</t>
        </is>
      </c>
      <c r="C214" s="9" t="inlineStr">
        <is>
          <t>06825737638</t>
        </is>
      </c>
      <c r="D214" s="9" t="inlineStr">
        <is>
          <t>260326880912</t>
        </is>
      </c>
      <c r="E214" s="4" t="inlineStr">
        <is>
          <t>ATM轉帳</t>
        </is>
      </c>
      <c r="F214" s="5" t="n">
        <v>0</v>
      </c>
      <c r="G214" s="5" t="n">
        <v>150</v>
      </c>
      <c r="H214" s="4" t="inlineStr">
        <is>
          <t>和美新矽品店</t>
        </is>
      </c>
    </row>
    <row r="215">
      <c r="A215" s="4" t="inlineStr">
        <is>
          <t>本月取件</t>
        </is>
      </c>
      <c r="B215" s="4" t="inlineStr">
        <is>
          <t>2026/03/12</t>
        </is>
      </c>
      <c r="C215" s="9" t="inlineStr">
        <is>
          <t>06825737641</t>
        </is>
      </c>
      <c r="D215" s="9" t="inlineStr">
        <is>
          <t>260312880915</t>
        </is>
      </c>
      <c r="E215" s="4" t="inlineStr">
        <is>
          <t>LinePay</t>
        </is>
      </c>
      <c r="F215" s="5" t="n">
        <v>0</v>
      </c>
      <c r="G215" s="5" t="n">
        <v>150</v>
      </c>
      <c r="H215" s="4" t="inlineStr">
        <is>
          <t>台中龍富店</t>
        </is>
      </c>
    </row>
    <row r="216">
      <c r="A216" s="4" t="inlineStr">
        <is>
          <t>本月取件</t>
        </is>
      </c>
      <c r="B216" s="4" t="inlineStr">
        <is>
          <t>2026/03/20</t>
        </is>
      </c>
      <c r="C216" s="9" t="inlineStr">
        <is>
          <t>06825737642</t>
        </is>
      </c>
      <c r="D216" s="9" t="inlineStr">
        <is>
          <t>260320880923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金園店</t>
        </is>
      </c>
    </row>
    <row r="217">
      <c r="A217" s="4" t="inlineStr">
        <is>
          <t>本月取件</t>
        </is>
      </c>
      <c r="B217" s="4" t="inlineStr">
        <is>
          <t>2026/03/22</t>
        </is>
      </c>
      <c r="C217" s="9" t="inlineStr">
        <is>
          <t>06825737645</t>
        </is>
      </c>
      <c r="D217" s="9" t="inlineStr">
        <is>
          <t>260322880926</t>
        </is>
      </c>
      <c r="E217" s="4" t="inlineStr">
        <is>
          <t>ATM轉帳</t>
        </is>
      </c>
      <c r="F217" s="5" t="n">
        <v>0</v>
      </c>
      <c r="G217" s="5" t="n">
        <v>150</v>
      </c>
      <c r="H217" s="4" t="inlineStr">
        <is>
          <t>太保縣府店</t>
        </is>
      </c>
    </row>
    <row r="218">
      <c r="A218" s="4" t="inlineStr">
        <is>
          <t>本月取件</t>
        </is>
      </c>
      <c r="B218" s="4" t="inlineStr">
        <is>
          <t>2026/03/23</t>
        </is>
      </c>
      <c r="C218" s="9" t="inlineStr">
        <is>
          <t>06825737647</t>
        </is>
      </c>
      <c r="D218" s="9" t="inlineStr">
        <is>
          <t>260323880929</t>
        </is>
      </c>
      <c r="E218" s="4" t="inlineStr">
        <is>
          <t>信用卡</t>
        </is>
      </c>
      <c r="F218" s="5" t="n">
        <v>0</v>
      </c>
      <c r="G218" s="5" t="n">
        <v>150</v>
      </c>
      <c r="H218" s="4" t="inlineStr">
        <is>
          <t>汐止鄉長店</t>
        </is>
      </c>
    </row>
    <row r="219">
      <c r="A219" s="4" t="inlineStr">
        <is>
          <t>本月取件</t>
        </is>
      </c>
      <c r="B219" s="4" t="inlineStr">
        <is>
          <t>2026/03/01</t>
        </is>
      </c>
      <c r="C219" s="9" t="inlineStr">
        <is>
          <t>06825737648</t>
        </is>
      </c>
      <c r="D219" s="9" t="inlineStr">
        <is>
          <t>260301880937</t>
        </is>
      </c>
      <c r="E219" s="4" t="inlineStr">
        <is>
          <t>信用卡</t>
        </is>
      </c>
      <c r="F219" s="5" t="n">
        <v>0</v>
      </c>
      <c r="G219" s="5" t="n">
        <v>150</v>
      </c>
      <c r="H219" s="4" t="inlineStr">
        <is>
          <t>屏東廣興店</t>
        </is>
      </c>
    </row>
    <row r="220">
      <c r="A220" s="4" t="inlineStr">
        <is>
          <t>本月取件</t>
        </is>
      </c>
      <c r="B220" s="4" t="inlineStr">
        <is>
          <t>2026/03/28</t>
        </is>
      </c>
      <c r="C220" s="9" t="inlineStr">
        <is>
          <t>06825737651</t>
        </is>
      </c>
      <c r="D220" s="9" t="inlineStr">
        <is>
          <t>260328880943</t>
        </is>
      </c>
      <c r="E220" s="4" t="inlineStr">
        <is>
          <t>LinePay</t>
        </is>
      </c>
      <c r="F220" s="5" t="n">
        <v>0</v>
      </c>
      <c r="G220" s="5" t="n">
        <v>150</v>
      </c>
      <c r="H220" s="4" t="inlineStr">
        <is>
          <t>北港華勝店</t>
        </is>
      </c>
    </row>
    <row r="221">
      <c r="A221" s="4" t="inlineStr">
        <is>
          <t>本月取件</t>
        </is>
      </c>
      <c r="B221" s="4" t="inlineStr">
        <is>
          <t>2026/03/15</t>
        </is>
      </c>
      <c r="C221" s="9" t="inlineStr">
        <is>
          <t>06825737652</t>
        </is>
      </c>
      <c r="D221" s="9" t="inlineStr">
        <is>
          <t>260315880952</t>
        </is>
      </c>
      <c r="E221" s="4" t="inlineStr">
        <is>
          <t>信用卡</t>
        </is>
      </c>
      <c r="F221" s="5" t="n">
        <v>0</v>
      </c>
      <c r="G221" s="5" t="n">
        <v>150</v>
      </c>
      <c r="H221" s="4" t="inlineStr">
        <is>
          <t>新莊盛華店</t>
        </is>
      </c>
    </row>
    <row r="222">
      <c r="A222" s="4" t="inlineStr">
        <is>
          <t>本月取件</t>
        </is>
      </c>
      <c r="B222" s="4" t="inlineStr">
        <is>
          <t>2026/03/27</t>
        </is>
      </c>
      <c r="C222" s="9" t="inlineStr">
        <is>
          <t>06825737654</t>
        </is>
      </c>
      <c r="D222" s="9" t="inlineStr">
        <is>
          <t>260327880956</t>
        </is>
      </c>
      <c r="E222" s="4" t="inlineStr">
        <is>
          <t>LinePay</t>
        </is>
      </c>
      <c r="F222" s="5" t="n">
        <v>0</v>
      </c>
      <c r="G222" s="5" t="n">
        <v>150</v>
      </c>
      <c r="H222" s="4" t="inlineStr">
        <is>
          <t>大肚大洋店</t>
        </is>
      </c>
    </row>
    <row r="223">
      <c r="A223" s="4" t="inlineStr">
        <is>
          <t>本月取件</t>
        </is>
      </c>
      <c r="B223" s="4" t="inlineStr">
        <is>
          <t>2026/03/16</t>
        </is>
      </c>
      <c r="C223" s="9" t="inlineStr">
        <is>
          <t>06825737656</t>
        </is>
      </c>
      <c r="D223" s="9" t="inlineStr">
        <is>
          <t>260316880962</t>
        </is>
      </c>
      <c r="E223" s="4" t="inlineStr">
        <is>
          <t>信用卡</t>
        </is>
      </c>
      <c r="F223" s="5" t="n">
        <v>0</v>
      </c>
      <c r="G223" s="5" t="n">
        <v>150</v>
      </c>
      <c r="H223" s="4" t="inlineStr">
        <is>
          <t>潮州福星店</t>
        </is>
      </c>
    </row>
    <row r="224">
      <c r="A224" s="4" t="inlineStr">
        <is>
          <t>本月取件</t>
        </is>
      </c>
      <c r="B224" s="4" t="inlineStr">
        <is>
          <t>2026/03/28</t>
        </is>
      </c>
      <c r="C224" s="9" t="inlineStr">
        <is>
          <t>06825737659</t>
        </is>
      </c>
      <c r="D224" s="9" t="inlineStr">
        <is>
          <t>260328880966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嘉義東雅店</t>
        </is>
      </c>
    </row>
    <row r="225">
      <c r="A225" s="4" t="inlineStr">
        <is>
          <t>本月取件</t>
        </is>
      </c>
      <c r="B225" s="4" t="inlineStr">
        <is>
          <t>2026/03/10</t>
        </is>
      </c>
      <c r="C225" s="9" t="inlineStr">
        <is>
          <t>06825737660</t>
        </is>
      </c>
      <c r="D225" s="9" t="inlineStr">
        <is>
          <t>260310880975</t>
        </is>
      </c>
      <c r="E225" s="4" t="inlineStr">
        <is>
          <t>ATM轉帳</t>
        </is>
      </c>
      <c r="F225" s="5" t="n">
        <v>0</v>
      </c>
      <c r="G225" s="5" t="n">
        <v>150</v>
      </c>
      <c r="H225" s="4" t="inlineStr">
        <is>
          <t>樂群店</t>
        </is>
      </c>
    </row>
    <row r="226">
      <c r="A226" s="4" t="inlineStr">
        <is>
          <t>本月取件</t>
        </is>
      </c>
      <c r="B226" s="4" t="inlineStr">
        <is>
          <t>2026/03/26</t>
        </is>
      </c>
      <c r="C226" s="9" t="inlineStr">
        <is>
          <t>06825737663</t>
        </is>
      </c>
      <c r="D226" s="9" t="inlineStr">
        <is>
          <t>260326880980</t>
        </is>
      </c>
      <c r="E226" s="4" t="inlineStr">
        <is>
          <t>信用卡</t>
        </is>
      </c>
      <c r="F226" s="5" t="n">
        <v>0</v>
      </c>
      <c r="G226" s="5" t="n">
        <v>150</v>
      </c>
      <c r="H226" s="4" t="inlineStr">
        <is>
          <t>太保縣府店</t>
        </is>
      </c>
    </row>
    <row r="227">
      <c r="A227" s="4" t="inlineStr">
        <is>
          <t>本月取件</t>
        </is>
      </c>
      <c r="B227" s="4" t="inlineStr">
        <is>
          <t>2026/03/06</t>
        </is>
      </c>
      <c r="C227" s="9" t="inlineStr">
        <is>
          <t>06825737664</t>
        </is>
      </c>
      <c r="D227" s="9" t="inlineStr">
        <is>
          <t>260306880988</t>
        </is>
      </c>
      <c r="E227" s="4" t="inlineStr">
        <is>
          <t>貨到付款</t>
        </is>
      </c>
      <c r="F227" s="5" t="n">
        <v>799</v>
      </c>
      <c r="G227" s="5" t="n">
        <v>150</v>
      </c>
      <c r="H227" s="4" t="inlineStr">
        <is>
          <t>嘉義台林店</t>
        </is>
      </c>
    </row>
    <row r="228">
      <c r="A228" s="4" t="inlineStr">
        <is>
          <t>本月取件</t>
        </is>
      </c>
      <c r="B228" s="4" t="inlineStr">
        <is>
          <t>2026/03/08</t>
        </is>
      </c>
      <c r="C228" s="9" t="inlineStr">
        <is>
          <t>06825737665</t>
        </is>
      </c>
      <c r="D228" s="9" t="inlineStr">
        <is>
          <t>260308880997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龍井新庄店</t>
        </is>
      </c>
    </row>
    <row r="229">
      <c r="A229" s="4" t="inlineStr">
        <is>
          <t>本月取件</t>
        </is>
      </c>
      <c r="B229" s="4" t="inlineStr">
        <is>
          <t>2026/03/18</t>
        </is>
      </c>
      <c r="C229" s="9" t="inlineStr">
        <is>
          <t>06825737668</t>
        </is>
      </c>
      <c r="D229" s="9" t="inlineStr">
        <is>
          <t>260318881004</t>
        </is>
      </c>
      <c r="E229" s="4" t="inlineStr">
        <is>
          <t>LinePay</t>
        </is>
      </c>
      <c r="F229" s="5" t="n">
        <v>0</v>
      </c>
      <c r="G229" s="5" t="n">
        <v>150</v>
      </c>
      <c r="H229" s="4" t="inlineStr">
        <is>
          <t>高雄心誠店</t>
        </is>
      </c>
    </row>
    <row r="230">
      <c r="A230" s="4" t="inlineStr">
        <is>
          <t>本月取件</t>
        </is>
      </c>
      <c r="B230" s="4" t="inlineStr">
        <is>
          <t>2026/03/14</t>
        </is>
      </c>
      <c r="C230" s="9" t="inlineStr">
        <is>
          <t>06825737671</t>
        </is>
      </c>
      <c r="D230" s="9" t="inlineStr">
        <is>
          <t>260314881007</t>
        </is>
      </c>
      <c r="E230" s="4" t="inlineStr">
        <is>
          <t>LinePay</t>
        </is>
      </c>
      <c r="F230" s="5" t="n">
        <v>0</v>
      </c>
      <c r="G230" s="5" t="n">
        <v>150</v>
      </c>
      <c r="H230" s="4" t="inlineStr">
        <is>
          <t>嘉義台林店</t>
        </is>
      </c>
    </row>
    <row r="231">
      <c r="A231" s="4" t="inlineStr">
        <is>
          <t>本月取件</t>
        </is>
      </c>
      <c r="B231" s="4" t="inlineStr">
        <is>
          <t>2026/03/06</t>
        </is>
      </c>
      <c r="C231" s="9" t="inlineStr">
        <is>
          <t>06825737673</t>
        </is>
      </c>
      <c r="D231" s="9" t="inlineStr">
        <is>
          <t>260306881011</t>
        </is>
      </c>
      <c r="E231" s="4" t="inlineStr">
        <is>
          <t>LinePay</t>
        </is>
      </c>
      <c r="F231" s="5" t="n">
        <v>0</v>
      </c>
      <c r="G231" s="5" t="n">
        <v>150</v>
      </c>
      <c r="H231" s="4" t="inlineStr">
        <is>
          <t>豐華店</t>
        </is>
      </c>
    </row>
    <row r="232">
      <c r="A232" s="4" t="inlineStr">
        <is>
          <t>本月取件</t>
        </is>
      </c>
      <c r="B232" s="4" t="inlineStr">
        <is>
          <t>2026/03/28</t>
        </is>
      </c>
      <c r="C232" s="9" t="inlineStr">
        <is>
          <t>06825737674</t>
        </is>
      </c>
      <c r="D232" s="9" t="inlineStr">
        <is>
          <t>260328881014</t>
        </is>
      </c>
      <c r="E232" s="4" t="inlineStr">
        <is>
          <t>LinePay</t>
        </is>
      </c>
      <c r="F232" s="5" t="n">
        <v>0</v>
      </c>
      <c r="G232" s="5" t="n">
        <v>150</v>
      </c>
      <c r="H232" s="4" t="inlineStr">
        <is>
          <t>龜山雲蓮店</t>
        </is>
      </c>
    </row>
    <row r="233">
      <c r="A233" s="4" t="inlineStr">
        <is>
          <t>本月取件</t>
        </is>
      </c>
      <c r="B233" s="4" t="inlineStr">
        <is>
          <t>2026/03/23</t>
        </is>
      </c>
      <c r="C233" s="9" t="inlineStr">
        <is>
          <t>06825737676</t>
        </is>
      </c>
      <c r="D233" s="9" t="inlineStr">
        <is>
          <t>260323881021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台中篤行店</t>
        </is>
      </c>
    </row>
    <row r="234">
      <c r="A234" s="4" t="inlineStr">
        <is>
          <t>本月取件</t>
        </is>
      </c>
      <c r="B234" s="4" t="inlineStr">
        <is>
          <t>2026/03/09</t>
        </is>
      </c>
      <c r="C234" s="9" t="inlineStr">
        <is>
          <t>06825737678</t>
        </is>
      </c>
      <c r="D234" s="9" t="inlineStr">
        <is>
          <t>260309881027</t>
        </is>
      </c>
      <c r="E234" s="4" t="inlineStr">
        <is>
          <t>LinePay</t>
        </is>
      </c>
      <c r="F234" s="5" t="n">
        <v>0</v>
      </c>
      <c r="G234" s="5" t="n">
        <v>150</v>
      </c>
      <c r="H234" s="4" t="inlineStr">
        <is>
          <t>台中東興店</t>
        </is>
      </c>
    </row>
    <row r="235">
      <c r="A235" s="4" t="inlineStr">
        <is>
          <t>本月取件</t>
        </is>
      </c>
      <c r="B235" s="4" t="inlineStr">
        <is>
          <t>2026/03/26</t>
        </is>
      </c>
      <c r="C235" s="9" t="inlineStr">
        <is>
          <t>06825737680</t>
        </is>
      </c>
      <c r="D235" s="9" t="inlineStr">
        <is>
          <t>260326881033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台中福華店</t>
        </is>
      </c>
    </row>
    <row r="236">
      <c r="A236" s="4" t="inlineStr">
        <is>
          <t>本月取件</t>
        </is>
      </c>
      <c r="B236" s="4" t="inlineStr">
        <is>
          <t>2026/03/19</t>
        </is>
      </c>
      <c r="C236" s="9" t="inlineStr">
        <is>
          <t>06825737683</t>
        </is>
      </c>
      <c r="D236" s="9" t="inlineStr">
        <is>
          <t>260319881037</t>
        </is>
      </c>
      <c r="E236" s="4" t="inlineStr">
        <is>
          <t>貨到付款</t>
        </is>
      </c>
      <c r="F236" s="5" t="n">
        <v>1220</v>
      </c>
      <c r="G236" s="5" t="n">
        <v>150</v>
      </c>
      <c r="H236" s="4" t="inlineStr">
        <is>
          <t>楊梅金山店</t>
        </is>
      </c>
    </row>
    <row r="237">
      <c r="A237" s="4" t="inlineStr">
        <is>
          <t>本月取件</t>
        </is>
      </c>
      <c r="B237" s="4" t="inlineStr">
        <is>
          <t>2026/03/18</t>
        </is>
      </c>
      <c r="C237" s="9" t="inlineStr">
        <is>
          <t>06825737684</t>
        </is>
      </c>
      <c r="D237" s="9" t="inlineStr">
        <is>
          <t>260318881046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金園店</t>
        </is>
      </c>
    </row>
    <row r="238">
      <c r="A238" s="4" t="inlineStr">
        <is>
          <t>本月取件</t>
        </is>
      </c>
      <c r="B238" s="4" t="inlineStr">
        <is>
          <t>2026/03/18</t>
        </is>
      </c>
      <c r="C238" s="9" t="inlineStr">
        <is>
          <t>06825737686</t>
        </is>
      </c>
      <c r="D238" s="9" t="inlineStr">
        <is>
          <t>260318881053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新店統寶店</t>
        </is>
      </c>
    </row>
    <row r="239">
      <c r="A239" s="4" t="inlineStr">
        <is>
          <t>本月取件</t>
        </is>
      </c>
      <c r="B239" s="4" t="inlineStr">
        <is>
          <t>2026/03/03</t>
        </is>
      </c>
      <c r="C239" s="9" t="inlineStr">
        <is>
          <t>06825737689</t>
        </is>
      </c>
      <c r="D239" s="9" t="inlineStr">
        <is>
          <t>260303881061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竹北宏福店</t>
        </is>
      </c>
    </row>
    <row r="240">
      <c r="A240" s="4" t="inlineStr">
        <is>
          <t>本月取件</t>
        </is>
      </c>
      <c r="B240" s="4" t="inlineStr">
        <is>
          <t>2026/03/05</t>
        </is>
      </c>
      <c r="C240" s="9" t="inlineStr">
        <is>
          <t>06825737690</t>
        </is>
      </c>
      <c r="D240" s="9" t="inlineStr">
        <is>
          <t>260305881063</t>
        </is>
      </c>
      <c r="E240" s="4" t="inlineStr">
        <is>
          <t>貨到付款</t>
        </is>
      </c>
      <c r="F240" s="5" t="n">
        <v>1680</v>
      </c>
      <c r="G240" s="5" t="n">
        <v>150</v>
      </c>
      <c r="H240" s="4" t="inlineStr">
        <is>
          <t>大園領航店</t>
        </is>
      </c>
    </row>
    <row r="241">
      <c r="A241" s="4" t="inlineStr">
        <is>
          <t>本月取件</t>
        </is>
      </c>
      <c r="B241" s="4" t="inlineStr">
        <is>
          <t>2026/03/08</t>
        </is>
      </c>
      <c r="C241" s="9" t="inlineStr">
        <is>
          <t>06825737692</t>
        </is>
      </c>
      <c r="D241" s="9" t="inlineStr">
        <is>
          <t>260308881070</t>
        </is>
      </c>
      <c r="E241" s="4" t="inlineStr">
        <is>
          <t>貨到付款</t>
        </is>
      </c>
      <c r="F241" s="5" t="n">
        <v>1079</v>
      </c>
      <c r="G241" s="5" t="n">
        <v>150</v>
      </c>
      <c r="H241" s="4" t="inlineStr">
        <is>
          <t>名間松柏店</t>
        </is>
      </c>
    </row>
    <row r="242">
      <c r="A242" s="4" t="inlineStr">
        <is>
          <t>本月取件</t>
        </is>
      </c>
      <c r="B242" s="4" t="inlineStr">
        <is>
          <t>2026/03/16</t>
        </is>
      </c>
      <c r="C242" s="9" t="inlineStr">
        <is>
          <t>06825737694</t>
        </is>
      </c>
      <c r="D242" s="9" t="inlineStr">
        <is>
          <t>260316881074</t>
        </is>
      </c>
      <c r="E242" s="4" t="inlineStr">
        <is>
          <t>貨到付款</t>
        </is>
      </c>
      <c r="F242" s="5" t="n">
        <v>2160</v>
      </c>
      <c r="G242" s="5" t="n">
        <v>150</v>
      </c>
      <c r="H242" s="4" t="inlineStr">
        <is>
          <t>三重龍美店</t>
        </is>
      </c>
    </row>
    <row r="243">
      <c r="A243" s="4" t="inlineStr">
        <is>
          <t>本月取件</t>
        </is>
      </c>
      <c r="B243" s="4" t="inlineStr">
        <is>
          <t>2026/03/30</t>
        </is>
      </c>
      <c r="C243" s="9" t="inlineStr">
        <is>
          <t>06825737695</t>
        </is>
      </c>
      <c r="D243" s="9" t="inlineStr">
        <is>
          <t>260330881080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中賓店</t>
        </is>
      </c>
    </row>
    <row r="244">
      <c r="A244" s="4" t="inlineStr">
        <is>
          <t>本月取件</t>
        </is>
      </c>
      <c r="B244" s="4" t="inlineStr">
        <is>
          <t>2026/03/25</t>
        </is>
      </c>
      <c r="C244" s="9" t="inlineStr">
        <is>
          <t>06825737697</t>
        </is>
      </c>
      <c r="D244" s="9" t="inlineStr">
        <is>
          <t>260325881088</t>
        </is>
      </c>
      <c r="E244" s="4" t="inlineStr">
        <is>
          <t>貨到付款</t>
        </is>
      </c>
      <c r="F244" s="5" t="n">
        <v>799</v>
      </c>
      <c r="G244" s="5" t="n">
        <v>150</v>
      </c>
      <c r="H244" s="4" t="inlineStr">
        <is>
          <t>京民店</t>
        </is>
      </c>
    </row>
    <row r="245">
      <c r="A245" s="4" t="inlineStr">
        <is>
          <t>本月取件</t>
        </is>
      </c>
      <c r="B245" s="4" t="inlineStr">
        <is>
          <t>2026/03/08</t>
        </is>
      </c>
      <c r="C245" s="9" t="inlineStr">
        <is>
          <t>06825737699</t>
        </is>
      </c>
      <c r="D245" s="9" t="inlineStr">
        <is>
          <t>260308881094</t>
        </is>
      </c>
      <c r="E245" s="4" t="inlineStr">
        <is>
          <t>貨到付款</t>
        </is>
      </c>
      <c r="F245" s="5" t="n">
        <v>1680</v>
      </c>
      <c r="G245" s="5" t="n">
        <v>150</v>
      </c>
      <c r="H245" s="4" t="inlineStr">
        <is>
          <t>永和教室店</t>
        </is>
      </c>
    </row>
    <row r="246">
      <c r="A246" s="4" t="inlineStr">
        <is>
          <t>本月取件</t>
        </is>
      </c>
      <c r="B246" s="4" t="inlineStr">
        <is>
          <t>2026/03/25</t>
        </is>
      </c>
      <c r="C246" s="9" t="inlineStr">
        <is>
          <t>06825737700</t>
        </is>
      </c>
      <c r="D246" s="9" t="inlineStr">
        <is>
          <t>260325881103</t>
        </is>
      </c>
      <c r="E246" s="4" t="inlineStr">
        <is>
          <t>ATM轉帳</t>
        </is>
      </c>
      <c r="F246" s="5" t="n">
        <v>0</v>
      </c>
      <c r="G246" s="5" t="n">
        <v>150</v>
      </c>
      <c r="H246" s="4" t="inlineStr">
        <is>
          <t>蘆洲新安店</t>
        </is>
      </c>
    </row>
    <row r="247">
      <c r="A247" s="4" t="inlineStr">
        <is>
          <t>本月取件</t>
        </is>
      </c>
      <c r="B247" s="4" t="inlineStr">
        <is>
          <t>2026/03/08</t>
        </is>
      </c>
      <c r="C247" s="9" t="inlineStr">
        <is>
          <t>06825737703</t>
        </is>
      </c>
      <c r="D247" s="9" t="inlineStr">
        <is>
          <t>260308881107</t>
        </is>
      </c>
      <c r="E247" s="4" t="inlineStr">
        <is>
          <t>貨到付款</t>
        </is>
      </c>
      <c r="F247" s="5" t="n">
        <v>1280</v>
      </c>
      <c r="G247" s="5" t="n">
        <v>150</v>
      </c>
      <c r="H247" s="4" t="inlineStr">
        <is>
          <t>中和連新店</t>
        </is>
      </c>
    </row>
    <row r="248">
      <c r="A248" s="4" t="inlineStr">
        <is>
          <t>本月取件</t>
        </is>
      </c>
      <c r="B248" s="4" t="inlineStr">
        <is>
          <t>2026/03/25</t>
        </is>
      </c>
      <c r="C248" s="9" t="inlineStr">
        <is>
          <t>06825737706</t>
        </is>
      </c>
      <c r="D248" s="9" t="inlineStr">
        <is>
          <t>260325881110</t>
        </is>
      </c>
      <c r="E248" s="4" t="inlineStr">
        <is>
          <t>信用卡</t>
        </is>
      </c>
      <c r="F248" s="5" t="n">
        <v>0</v>
      </c>
      <c r="G248" s="5" t="n">
        <v>150</v>
      </c>
      <c r="H248" s="4" t="inlineStr">
        <is>
          <t>崇德店</t>
        </is>
      </c>
    </row>
    <row r="249">
      <c r="A249" s="4" t="inlineStr">
        <is>
          <t>本月取件</t>
        </is>
      </c>
      <c r="B249" s="4" t="inlineStr">
        <is>
          <t>2026/03/24</t>
        </is>
      </c>
      <c r="C249" s="9" t="inlineStr">
        <is>
          <t>06825737708</t>
        </is>
      </c>
      <c r="D249" s="9" t="inlineStr">
        <is>
          <t>260324881118</t>
        </is>
      </c>
      <c r="E249" s="4" t="inlineStr">
        <is>
          <t>貨到付款</t>
        </is>
      </c>
      <c r="F249" s="5" t="n">
        <v>1250</v>
      </c>
      <c r="G249" s="5" t="n">
        <v>150</v>
      </c>
      <c r="H249" s="4" t="inlineStr">
        <is>
          <t>屏東廣興店</t>
        </is>
      </c>
    </row>
    <row r="250">
      <c r="A250" s="4" t="inlineStr">
        <is>
          <t>本月取件</t>
        </is>
      </c>
      <c r="B250" s="4" t="inlineStr">
        <is>
          <t>2026/03/25</t>
        </is>
      </c>
      <c r="C250" s="9" t="inlineStr">
        <is>
          <t>06825737711</t>
        </is>
      </c>
      <c r="D250" s="9" t="inlineStr">
        <is>
          <t>260325881125</t>
        </is>
      </c>
      <c r="E250" s="4" t="inlineStr">
        <is>
          <t>LinePay</t>
        </is>
      </c>
      <c r="F250" s="5" t="n">
        <v>0</v>
      </c>
      <c r="G250" s="5" t="n">
        <v>150</v>
      </c>
      <c r="H250" s="4" t="inlineStr">
        <is>
          <t>新莊部北店</t>
        </is>
      </c>
    </row>
    <row r="251">
      <c r="A251" s="4" t="inlineStr">
        <is>
          <t>本月取件</t>
        </is>
      </c>
      <c r="B251" s="4" t="inlineStr">
        <is>
          <t>2026/03/15</t>
        </is>
      </c>
      <c r="C251" s="9" t="inlineStr">
        <is>
          <t>06825737714</t>
        </is>
      </c>
      <c r="D251" s="9" t="inlineStr">
        <is>
          <t>260315881134</t>
        </is>
      </c>
      <c r="E251" s="4" t="inlineStr">
        <is>
          <t>貨到付款</t>
        </is>
      </c>
      <c r="F251" s="5" t="n">
        <v>1479</v>
      </c>
      <c r="G251" s="5" t="n">
        <v>150</v>
      </c>
      <c r="H251" s="4" t="inlineStr">
        <is>
          <t>台中東光店</t>
        </is>
      </c>
    </row>
    <row r="252">
      <c r="A252" s="4" t="inlineStr">
        <is>
          <t>本月取件</t>
        </is>
      </c>
      <c r="B252" s="4" t="inlineStr">
        <is>
          <t>2026/03/05</t>
        </is>
      </c>
      <c r="C252" s="9" t="inlineStr">
        <is>
          <t>06825737717</t>
        </is>
      </c>
      <c r="D252" s="9" t="inlineStr">
        <is>
          <t>260305881139</t>
        </is>
      </c>
      <c r="E252" s="4" t="inlineStr">
        <is>
          <t>ATM轉帳</t>
        </is>
      </c>
      <c r="F252" s="5" t="n">
        <v>0</v>
      </c>
      <c r="G252" s="5" t="n">
        <v>150</v>
      </c>
      <c r="H252" s="4" t="inlineStr">
        <is>
          <t>龜山新城店</t>
        </is>
      </c>
    </row>
    <row r="253">
      <c r="A253" s="4" t="inlineStr">
        <is>
          <t>本月取件</t>
        </is>
      </c>
      <c r="B253" s="4" t="inlineStr">
        <is>
          <t>2026/03/19</t>
        </is>
      </c>
      <c r="C253" s="9" t="inlineStr">
        <is>
          <t>06825737719</t>
        </is>
      </c>
      <c r="D253" s="9" t="inlineStr">
        <is>
          <t>260319881141</t>
        </is>
      </c>
      <c r="E253" s="4" t="inlineStr">
        <is>
          <t>LinePay</t>
        </is>
      </c>
      <c r="F253" s="5" t="n">
        <v>0</v>
      </c>
      <c r="G253" s="5" t="n">
        <v>150</v>
      </c>
      <c r="H253" s="4" t="inlineStr">
        <is>
          <t>林口南林店</t>
        </is>
      </c>
    </row>
    <row r="254">
      <c r="A254" s="4" t="inlineStr">
        <is>
          <t>本月取件</t>
        </is>
      </c>
      <c r="B254" s="4" t="inlineStr">
        <is>
          <t>2026/03/04</t>
        </is>
      </c>
      <c r="C254" s="9" t="inlineStr">
        <is>
          <t>06825737721</t>
        </is>
      </c>
      <c r="D254" s="9" t="inlineStr">
        <is>
          <t>260304881145</t>
        </is>
      </c>
      <c r="E254" s="4" t="inlineStr">
        <is>
          <t>貨到付款</t>
        </is>
      </c>
      <c r="F254" s="5" t="n">
        <v>2100</v>
      </c>
      <c r="G254" s="5" t="n">
        <v>150</v>
      </c>
      <c r="H254" s="4" t="inlineStr">
        <is>
          <t>汐止鄉長店</t>
        </is>
      </c>
    </row>
    <row r="255">
      <c r="A255" s="4" t="inlineStr">
        <is>
          <t>本月取件</t>
        </is>
      </c>
      <c r="B255" s="4" t="inlineStr">
        <is>
          <t>2026/03/30</t>
        </is>
      </c>
      <c r="C255" s="9" t="inlineStr">
        <is>
          <t>06825737722</t>
        </is>
      </c>
      <c r="D255" s="9" t="inlineStr">
        <is>
          <t>260330881150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苗栗獅潭店</t>
        </is>
      </c>
    </row>
    <row r="256">
      <c r="A256" s="4" t="inlineStr">
        <is>
          <t>本月取件</t>
        </is>
      </c>
      <c r="B256" s="4" t="inlineStr">
        <is>
          <t>2026/03/07</t>
        </is>
      </c>
      <c r="C256" s="9" t="inlineStr">
        <is>
          <t>06825737723</t>
        </is>
      </c>
      <c r="D256" s="9" t="inlineStr">
        <is>
          <t>260307881153</t>
        </is>
      </c>
      <c r="E256" s="4" t="inlineStr">
        <is>
          <t>ATM轉帳</t>
        </is>
      </c>
      <c r="F256" s="5" t="n">
        <v>0</v>
      </c>
      <c r="G256" s="5" t="n">
        <v>150</v>
      </c>
      <c r="H256" s="4" t="inlineStr">
        <is>
          <t>台中黎明店</t>
        </is>
      </c>
    </row>
    <row r="257">
      <c r="A257" s="4" t="inlineStr">
        <is>
          <t>本月取件</t>
        </is>
      </c>
      <c r="B257" s="4" t="inlineStr">
        <is>
          <t>2026/03/20</t>
        </is>
      </c>
      <c r="C257" s="9" t="inlineStr">
        <is>
          <t>06825737725</t>
        </is>
      </c>
      <c r="D257" s="9" t="inlineStr">
        <is>
          <t>260320881159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興和店</t>
        </is>
      </c>
    </row>
    <row r="258">
      <c r="A258" s="4" t="inlineStr">
        <is>
          <t>本月取件</t>
        </is>
      </c>
      <c r="B258" s="4" t="inlineStr">
        <is>
          <t>2026/03/16</t>
        </is>
      </c>
      <c r="C258" s="9" t="inlineStr">
        <is>
          <t>06825737727</t>
        </is>
      </c>
      <c r="D258" s="9" t="inlineStr">
        <is>
          <t>260316881163</t>
        </is>
      </c>
      <c r="E258" s="4" t="inlineStr">
        <is>
          <t>信用卡</t>
        </is>
      </c>
      <c r="F258" s="5" t="n">
        <v>0</v>
      </c>
      <c r="G258" s="5" t="n">
        <v>150</v>
      </c>
      <c r="H258" s="4" t="inlineStr">
        <is>
          <t>台中中泰店</t>
        </is>
      </c>
    </row>
    <row r="259">
      <c r="A259" s="4" t="inlineStr">
        <is>
          <t>本月取件</t>
        </is>
      </c>
      <c r="B259" s="4" t="inlineStr">
        <is>
          <t>2026/03/20</t>
        </is>
      </c>
      <c r="C259" s="9" t="inlineStr">
        <is>
          <t>06825737730</t>
        </is>
      </c>
      <c r="D259" s="9" t="inlineStr">
        <is>
          <t>260320881165</t>
        </is>
      </c>
      <c r="E259" s="4" t="inlineStr">
        <is>
          <t>ATM轉帳</t>
        </is>
      </c>
      <c r="F259" s="5" t="n">
        <v>0</v>
      </c>
      <c r="G259" s="5" t="n">
        <v>150</v>
      </c>
      <c r="H259" s="4" t="inlineStr">
        <is>
          <t>和美金好雅店</t>
        </is>
      </c>
    </row>
    <row r="260">
      <c r="A260" s="4" t="inlineStr">
        <is>
          <t>本月取件</t>
        </is>
      </c>
      <c r="B260" s="4" t="inlineStr">
        <is>
          <t>2026/03/06</t>
        </is>
      </c>
      <c r="C260" s="9" t="inlineStr">
        <is>
          <t>06825737731</t>
        </is>
      </c>
      <c r="D260" s="9" t="inlineStr">
        <is>
          <t>260306881171</t>
        </is>
      </c>
      <c r="E260" s="4" t="inlineStr">
        <is>
          <t>貨到付款</t>
        </is>
      </c>
      <c r="F260" s="5" t="n">
        <v>2479</v>
      </c>
      <c r="G260" s="5" t="n">
        <v>150</v>
      </c>
      <c r="H260" s="4" t="inlineStr">
        <is>
          <t>大肚大洋店</t>
        </is>
      </c>
    </row>
    <row r="261">
      <c r="A261" s="4" t="inlineStr">
        <is>
          <t>本月取件</t>
        </is>
      </c>
      <c r="B261" s="4" t="inlineStr">
        <is>
          <t>2026/03/24</t>
        </is>
      </c>
      <c r="C261" s="9" t="inlineStr">
        <is>
          <t>06825737734</t>
        </is>
      </c>
      <c r="D261" s="9" t="inlineStr">
        <is>
          <t>260324881176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中壢源興店</t>
        </is>
      </c>
    </row>
    <row r="262">
      <c r="A262" s="4" t="inlineStr">
        <is>
          <t>本月取件</t>
        </is>
      </c>
      <c r="B262" s="4" t="inlineStr">
        <is>
          <t>2026/03/01</t>
        </is>
      </c>
      <c r="C262" s="9" t="inlineStr">
        <is>
          <t>06825737737</t>
        </is>
      </c>
      <c r="D262" s="9" t="inlineStr">
        <is>
          <t>260301881185</t>
        </is>
      </c>
      <c r="E262" s="4" t="inlineStr">
        <is>
          <t>LinePay</t>
        </is>
      </c>
      <c r="F262" s="5" t="n">
        <v>0</v>
      </c>
      <c r="G262" s="5" t="n">
        <v>150</v>
      </c>
      <c r="H262" s="4" t="inlineStr">
        <is>
          <t>順輝店</t>
        </is>
      </c>
    </row>
    <row r="263">
      <c r="A263" s="4" t="inlineStr">
        <is>
          <t>本月取件</t>
        </is>
      </c>
      <c r="B263" s="4" t="inlineStr">
        <is>
          <t>2026/03/05</t>
        </is>
      </c>
      <c r="C263" s="9" t="inlineStr">
        <is>
          <t>06825737740</t>
        </is>
      </c>
      <c r="D263" s="9" t="inlineStr">
        <is>
          <t>260305881189</t>
        </is>
      </c>
      <c r="E263" s="4" t="inlineStr">
        <is>
          <t>貨到付款</t>
        </is>
      </c>
      <c r="F263" s="5" t="n">
        <v>1489</v>
      </c>
      <c r="G263" s="5" t="n">
        <v>150</v>
      </c>
      <c r="H263" s="4" t="inlineStr">
        <is>
          <t>八德和平店</t>
        </is>
      </c>
    </row>
    <row r="264">
      <c r="A264" s="4" t="inlineStr">
        <is>
          <t>本月取件</t>
        </is>
      </c>
      <c r="B264" s="4" t="inlineStr">
        <is>
          <t>2026/03/08</t>
        </is>
      </c>
      <c r="C264" s="9" t="inlineStr">
        <is>
          <t>06825737742</t>
        </is>
      </c>
      <c r="D264" s="9" t="inlineStr">
        <is>
          <t>260308881194</t>
        </is>
      </c>
      <c r="E264" s="4" t="inlineStr">
        <is>
          <t>信用卡</t>
        </is>
      </c>
      <c r="F264" s="5" t="n">
        <v>0</v>
      </c>
      <c r="G264" s="5" t="n">
        <v>150</v>
      </c>
      <c r="H264" s="4" t="inlineStr">
        <is>
          <t>板橋勝文店</t>
        </is>
      </c>
    </row>
    <row r="265">
      <c r="A265" s="4" t="inlineStr">
        <is>
          <t>本月取件</t>
        </is>
      </c>
      <c r="B265" s="4" t="inlineStr">
        <is>
          <t>2026/03/22</t>
        </is>
      </c>
      <c r="C265" s="9" t="inlineStr">
        <is>
          <t>06825737743</t>
        </is>
      </c>
      <c r="D265" s="9" t="inlineStr">
        <is>
          <t>260322881196</t>
        </is>
      </c>
      <c r="E265" s="4" t="inlineStr">
        <is>
          <t>LinePay</t>
        </is>
      </c>
      <c r="F265" s="5" t="n">
        <v>0</v>
      </c>
      <c r="G265" s="5" t="n">
        <v>150</v>
      </c>
      <c r="H265" s="4" t="inlineStr">
        <is>
          <t>蘆洲華安店</t>
        </is>
      </c>
    </row>
    <row r="266">
      <c r="A266" s="4" t="inlineStr">
        <is>
          <t>本月取件</t>
        </is>
      </c>
      <c r="B266" s="4" t="inlineStr">
        <is>
          <t>2026/03/09</t>
        </is>
      </c>
      <c r="C266" s="9" t="inlineStr">
        <is>
          <t>06825737745</t>
        </is>
      </c>
      <c r="D266" s="9" t="inlineStr">
        <is>
          <t>260309881203</t>
        </is>
      </c>
      <c r="E266" s="4" t="inlineStr">
        <is>
          <t>信用卡</t>
        </is>
      </c>
      <c r="F266" s="5" t="n">
        <v>0</v>
      </c>
      <c r="G266" s="5" t="n">
        <v>150</v>
      </c>
      <c r="H266" s="4" t="inlineStr">
        <is>
          <t>三重群光店</t>
        </is>
      </c>
    </row>
    <row r="267">
      <c r="A267" s="4" t="inlineStr">
        <is>
          <t>本月取件</t>
        </is>
      </c>
      <c r="B267" s="4" t="inlineStr">
        <is>
          <t>2026/03/12</t>
        </is>
      </c>
      <c r="C267" s="9" t="inlineStr">
        <is>
          <t>06825737747</t>
        </is>
      </c>
      <c r="D267" s="9" t="inlineStr">
        <is>
          <t>260312881206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台中惠中店</t>
        </is>
      </c>
    </row>
    <row r="268">
      <c r="A268" s="4" t="inlineStr">
        <is>
          <t>本月取件</t>
        </is>
      </c>
      <c r="B268" s="4" t="inlineStr">
        <is>
          <t>2026/03/23</t>
        </is>
      </c>
      <c r="C268" s="9" t="inlineStr">
        <is>
          <t>06825737749</t>
        </is>
      </c>
      <c r="D268" s="9" t="inlineStr">
        <is>
          <t>260323881213</t>
        </is>
      </c>
      <c r="E268" s="4" t="inlineStr">
        <is>
          <t>LinePay</t>
        </is>
      </c>
      <c r="F268" s="5" t="n">
        <v>0</v>
      </c>
      <c r="G268" s="5" t="n">
        <v>150</v>
      </c>
      <c r="H268" s="4" t="inlineStr">
        <is>
          <t>龍井茄投店</t>
        </is>
      </c>
    </row>
    <row r="269">
      <c r="A269" s="4" t="inlineStr">
        <is>
          <t>本月取件</t>
        </is>
      </c>
      <c r="B269" s="4" t="inlineStr">
        <is>
          <t>2026/03/11</t>
        </is>
      </c>
      <c r="C269" s="9" t="inlineStr">
        <is>
          <t>06825737751</t>
        </is>
      </c>
      <c r="D269" s="9" t="inlineStr">
        <is>
          <t>260311881219</t>
        </is>
      </c>
      <c r="E269" s="4" t="inlineStr">
        <is>
          <t>LinePay</t>
        </is>
      </c>
      <c r="F269" s="5" t="n">
        <v>0</v>
      </c>
      <c r="G269" s="5" t="n">
        <v>150</v>
      </c>
      <c r="H269" s="4" t="inlineStr">
        <is>
          <t>台中一中讚店</t>
        </is>
      </c>
    </row>
    <row r="270">
      <c r="A270" s="4" t="inlineStr">
        <is>
          <t>本月取件</t>
        </is>
      </c>
      <c r="B270" s="4" t="inlineStr">
        <is>
          <t>2026/03/19</t>
        </is>
      </c>
      <c r="C270" s="9" t="inlineStr">
        <is>
          <t>06825737752</t>
        </is>
      </c>
      <c r="D270" s="9" t="inlineStr">
        <is>
          <t>260319881221</t>
        </is>
      </c>
      <c r="E270" s="4" t="inlineStr">
        <is>
          <t>貨到付款</t>
        </is>
      </c>
      <c r="F270" s="5" t="n">
        <v>1601</v>
      </c>
      <c r="G270" s="5" t="n">
        <v>150</v>
      </c>
      <c r="H270" s="4" t="inlineStr">
        <is>
          <t>中賓店</t>
        </is>
      </c>
    </row>
    <row r="271">
      <c r="A271" s="4" t="inlineStr">
        <is>
          <t>本月取件</t>
        </is>
      </c>
      <c r="B271" s="4" t="inlineStr">
        <is>
          <t>2026/03/15</t>
        </is>
      </c>
      <c r="C271" s="9" t="inlineStr">
        <is>
          <t>06825737753</t>
        </is>
      </c>
      <c r="D271" s="9" t="inlineStr">
        <is>
          <t>260315881227</t>
        </is>
      </c>
      <c r="E271" s="4" t="inlineStr">
        <is>
          <t>信用卡</t>
        </is>
      </c>
      <c r="F271" s="5" t="n">
        <v>0</v>
      </c>
      <c r="G271" s="5" t="n">
        <v>150</v>
      </c>
      <c r="H271" s="4" t="inlineStr">
        <is>
          <t>蘆洲新安店</t>
        </is>
      </c>
    </row>
    <row r="272">
      <c r="A272" s="4" t="inlineStr">
        <is>
          <t>本月取件</t>
        </is>
      </c>
      <c r="B272" s="4" t="inlineStr">
        <is>
          <t>2026/03/20</t>
        </is>
      </c>
      <c r="C272" s="9" t="inlineStr">
        <is>
          <t>06825737754</t>
        </is>
      </c>
      <c r="D272" s="9" t="inlineStr">
        <is>
          <t>260320881235</t>
        </is>
      </c>
      <c r="E272" s="4" t="inlineStr">
        <is>
          <t>LinePay</t>
        </is>
      </c>
      <c r="F272" s="5" t="n">
        <v>0</v>
      </c>
      <c r="G272" s="5" t="n">
        <v>150</v>
      </c>
      <c r="H272" s="4" t="inlineStr">
        <is>
          <t>中和環球店</t>
        </is>
      </c>
    </row>
    <row r="273">
      <c r="A273" s="4" t="inlineStr">
        <is>
          <t>本月取件</t>
        </is>
      </c>
      <c r="B273" s="4" t="inlineStr">
        <is>
          <t>2026/03/23</t>
        </is>
      </c>
      <c r="C273" s="9" t="inlineStr">
        <is>
          <t>06825737757</t>
        </is>
      </c>
      <c r="D273" s="9" t="inlineStr">
        <is>
          <t>260323881238</t>
        </is>
      </c>
      <c r="E273" s="4" t="inlineStr">
        <is>
          <t>信用卡</t>
        </is>
      </c>
      <c r="F273" s="5" t="n">
        <v>0</v>
      </c>
      <c r="G273" s="5" t="n">
        <v>150</v>
      </c>
      <c r="H273" s="4" t="inlineStr">
        <is>
          <t>樂群店</t>
        </is>
      </c>
    </row>
    <row r="274">
      <c r="A274" s="4" t="inlineStr">
        <is>
          <t>本月取件</t>
        </is>
      </c>
      <c r="B274" s="4" t="inlineStr">
        <is>
          <t>2026/03/31</t>
        </is>
      </c>
      <c r="C274" s="9" t="inlineStr">
        <is>
          <t>06825737759</t>
        </is>
      </c>
      <c r="D274" s="9" t="inlineStr">
        <is>
          <t>260331881247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阿蓮忠孝店</t>
        </is>
      </c>
    </row>
    <row r="275">
      <c r="A275" s="4" t="inlineStr">
        <is>
          <t>本月取件</t>
        </is>
      </c>
      <c r="B275" s="4" t="inlineStr">
        <is>
          <t>2026/03/18</t>
        </is>
      </c>
      <c r="C275" s="9" t="inlineStr">
        <is>
          <t>06825737760</t>
        </is>
      </c>
      <c r="D275" s="9" t="inlineStr">
        <is>
          <t>260318881250</t>
        </is>
      </c>
      <c r="E275" s="4" t="inlineStr">
        <is>
          <t>LinePay</t>
        </is>
      </c>
      <c r="F275" s="5" t="n">
        <v>0</v>
      </c>
      <c r="G275" s="5" t="n">
        <v>150</v>
      </c>
      <c r="H275" s="4" t="inlineStr">
        <is>
          <t>汐止橋東店</t>
        </is>
      </c>
    </row>
    <row r="276">
      <c r="A276" s="4" t="inlineStr">
        <is>
          <t>本月取件</t>
        </is>
      </c>
      <c r="B276" s="4" t="inlineStr">
        <is>
          <t>2026/03/31</t>
        </is>
      </c>
      <c r="C276" s="9" t="inlineStr">
        <is>
          <t>06825737761</t>
        </is>
      </c>
      <c r="D276" s="9" t="inlineStr">
        <is>
          <t>260331881259</t>
        </is>
      </c>
      <c r="E276" s="4" t="inlineStr">
        <is>
          <t>LinePay</t>
        </is>
      </c>
      <c r="F276" s="5" t="n">
        <v>0</v>
      </c>
      <c r="G276" s="5" t="n">
        <v>150</v>
      </c>
      <c r="H276" s="4" t="inlineStr">
        <is>
          <t>六甲民生附店</t>
        </is>
      </c>
    </row>
    <row r="277">
      <c r="A277" s="4" t="inlineStr">
        <is>
          <t>本月取件</t>
        </is>
      </c>
      <c r="B277" s="4" t="inlineStr">
        <is>
          <t>2026/03/23</t>
        </is>
      </c>
      <c r="C277" s="9" t="inlineStr">
        <is>
          <t>06825737762</t>
        </is>
      </c>
      <c r="D277" s="9" t="inlineStr">
        <is>
          <t>260323881262</t>
        </is>
      </c>
      <c r="E277" s="4" t="inlineStr">
        <is>
          <t>ATM轉帳</t>
        </is>
      </c>
      <c r="F277" s="5" t="n">
        <v>0</v>
      </c>
      <c r="G277" s="5" t="n">
        <v>150</v>
      </c>
      <c r="H277" s="4" t="inlineStr">
        <is>
          <t>新竹元村店</t>
        </is>
      </c>
    </row>
    <row r="278">
      <c r="A278" s="4" t="inlineStr">
        <is>
          <t>本月取件</t>
        </is>
      </c>
      <c r="B278" s="4" t="inlineStr">
        <is>
          <t>2026/03/12</t>
        </is>
      </c>
      <c r="C278" s="9" t="inlineStr">
        <is>
          <t>06825737763</t>
        </is>
      </c>
      <c r="D278" s="9" t="inlineStr">
        <is>
          <t>260312881266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新竹旺宏店</t>
        </is>
      </c>
    </row>
    <row r="279">
      <c r="A279" s="4" t="inlineStr">
        <is>
          <t>本月取件</t>
        </is>
      </c>
      <c r="B279" s="4" t="inlineStr">
        <is>
          <t>2026/03/16</t>
        </is>
      </c>
      <c r="C279" s="9" t="inlineStr">
        <is>
          <t>06825737765</t>
        </is>
      </c>
      <c r="D279" s="9" t="inlineStr">
        <is>
          <t>260316881270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宜蘭大溪店</t>
        </is>
      </c>
    </row>
    <row r="280">
      <c r="A280" s="4" t="inlineStr">
        <is>
          <t>本月取件</t>
        </is>
      </c>
      <c r="B280" s="4" t="inlineStr">
        <is>
          <t>2026/03/19</t>
        </is>
      </c>
      <c r="C280" s="9" t="inlineStr">
        <is>
          <t>06825737766</t>
        </is>
      </c>
      <c r="D280" s="9" t="inlineStr">
        <is>
          <t>260319881273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羅東站前店</t>
        </is>
      </c>
    </row>
    <row r="281">
      <c r="A281" s="4" t="inlineStr">
        <is>
          <t>本月取件</t>
        </is>
      </c>
      <c r="B281" s="4" t="inlineStr">
        <is>
          <t>2026/03/27</t>
        </is>
      </c>
      <c r="C281" s="9" t="inlineStr">
        <is>
          <t>06825737767</t>
        </is>
      </c>
      <c r="D281" s="9" t="inlineStr">
        <is>
          <t>260327881282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林邊中林店</t>
        </is>
      </c>
    </row>
    <row r="282">
      <c r="A282" s="4" t="inlineStr">
        <is>
          <t>本月取件</t>
        </is>
      </c>
      <c r="B282" s="4" t="inlineStr">
        <is>
          <t>2026/03/15</t>
        </is>
      </c>
      <c r="C282" s="9" t="inlineStr">
        <is>
          <t>06825737768</t>
        </is>
      </c>
      <c r="D282" s="9" t="inlineStr">
        <is>
          <t>260315881287</t>
        </is>
      </c>
      <c r="E282" s="4" t="inlineStr">
        <is>
          <t>信用卡</t>
        </is>
      </c>
      <c r="F282" s="5" t="n">
        <v>0</v>
      </c>
      <c r="G282" s="5" t="n">
        <v>150</v>
      </c>
      <c r="H282" s="4" t="inlineStr">
        <is>
          <t>汐止橋東店</t>
        </is>
      </c>
    </row>
    <row r="283">
      <c r="A283" s="4" t="inlineStr">
        <is>
          <t>本月取件</t>
        </is>
      </c>
      <c r="B283" s="4" t="inlineStr">
        <is>
          <t>2026/03/23</t>
        </is>
      </c>
      <c r="C283" s="9" t="inlineStr">
        <is>
          <t>06825737769</t>
        </is>
      </c>
      <c r="D283" s="9" t="inlineStr">
        <is>
          <t>260323881289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枋山觀海店</t>
        </is>
      </c>
    </row>
    <row r="284">
      <c r="A284" s="4" t="inlineStr">
        <is>
          <t>本月取件</t>
        </is>
      </c>
      <c r="B284" s="4" t="inlineStr">
        <is>
          <t>2026/03/10</t>
        </is>
      </c>
      <c r="C284" s="9" t="inlineStr">
        <is>
          <t>06825737771</t>
        </is>
      </c>
      <c r="D284" s="9" t="inlineStr">
        <is>
          <t>260310881296</t>
        </is>
      </c>
      <c r="E284" s="4" t="inlineStr">
        <is>
          <t>信用卡</t>
        </is>
      </c>
      <c r="F284" s="5" t="n">
        <v>0</v>
      </c>
      <c r="G284" s="5" t="n">
        <v>150</v>
      </c>
      <c r="H284" s="4" t="inlineStr">
        <is>
          <t>樂群店</t>
        </is>
      </c>
    </row>
    <row r="285">
      <c r="A285" s="4" t="inlineStr">
        <is>
          <t>本月取件</t>
        </is>
      </c>
      <c r="B285" s="4" t="inlineStr">
        <is>
          <t>2026/03/24</t>
        </is>
      </c>
      <c r="C285" s="9" t="inlineStr">
        <is>
          <t>06825737774</t>
        </is>
      </c>
      <c r="D285" s="9" t="inlineStr">
        <is>
          <t>260324881300</t>
        </is>
      </c>
      <c r="E285" s="4" t="inlineStr">
        <is>
          <t>信用卡</t>
        </is>
      </c>
      <c r="F285" s="5" t="n">
        <v>0</v>
      </c>
      <c r="G285" s="5" t="n">
        <v>150</v>
      </c>
      <c r="H285" s="4" t="inlineStr">
        <is>
          <t>蘆洲華安店</t>
        </is>
      </c>
    </row>
    <row r="286">
      <c r="A286" s="4" t="inlineStr">
        <is>
          <t>本月取件</t>
        </is>
      </c>
      <c r="B286" s="4" t="inlineStr">
        <is>
          <t>2026/03/20</t>
        </is>
      </c>
      <c r="C286" s="9" t="inlineStr">
        <is>
          <t>06825737776</t>
        </is>
      </c>
      <c r="D286" s="9" t="inlineStr">
        <is>
          <t>260320881307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台中福田店</t>
        </is>
      </c>
    </row>
    <row r="287">
      <c r="A287" s="4" t="inlineStr">
        <is>
          <t>本月取件</t>
        </is>
      </c>
      <c r="B287" s="4" t="inlineStr">
        <is>
          <t>2026/03/21</t>
        </is>
      </c>
      <c r="C287" s="9" t="inlineStr">
        <is>
          <t>06825737778</t>
        </is>
      </c>
      <c r="D287" s="9" t="inlineStr">
        <is>
          <t>260321881316</t>
        </is>
      </c>
      <c r="E287" s="4" t="inlineStr">
        <is>
          <t>LinePay</t>
        </is>
      </c>
      <c r="F287" s="5" t="n">
        <v>0</v>
      </c>
      <c r="G287" s="5" t="n">
        <v>150</v>
      </c>
      <c r="H287" s="4" t="inlineStr">
        <is>
          <t>東陽店</t>
        </is>
      </c>
    </row>
    <row r="288">
      <c r="A288" s="4" t="inlineStr">
        <is>
          <t>本月取件</t>
        </is>
      </c>
      <c r="B288" s="4" t="inlineStr">
        <is>
          <t>2026/03/23</t>
        </is>
      </c>
      <c r="C288" s="9" t="inlineStr">
        <is>
          <t>06825737781</t>
        </is>
      </c>
      <c r="D288" s="9" t="inlineStr">
        <is>
          <t>260323881318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台中新文山店</t>
        </is>
      </c>
    </row>
    <row r="289">
      <c r="A289" s="4" t="inlineStr">
        <is>
          <t>本月取件</t>
        </is>
      </c>
      <c r="B289" s="4" t="inlineStr">
        <is>
          <t>2026/03/17</t>
        </is>
      </c>
      <c r="C289" s="9" t="inlineStr">
        <is>
          <t>06825737784</t>
        </is>
      </c>
      <c r="D289" s="9" t="inlineStr">
        <is>
          <t>260317881326</t>
        </is>
      </c>
      <c r="E289" s="4" t="inlineStr">
        <is>
          <t>貨到付款</t>
        </is>
      </c>
      <c r="F289" s="5" t="n">
        <v>2681</v>
      </c>
      <c r="G289" s="5" t="n">
        <v>150</v>
      </c>
      <c r="H289" s="4" t="inlineStr">
        <is>
          <t>漢盛店</t>
        </is>
      </c>
    </row>
    <row r="290">
      <c r="A290" s="4" t="inlineStr">
        <is>
          <t>本月取件</t>
        </is>
      </c>
      <c r="B290" s="4" t="inlineStr">
        <is>
          <t>2026/03/09</t>
        </is>
      </c>
      <c r="C290" s="9" t="inlineStr">
        <is>
          <t>06825737787</t>
        </is>
      </c>
      <c r="D290" s="9" t="inlineStr">
        <is>
          <t>260309881335</t>
        </is>
      </c>
      <c r="E290" s="4" t="inlineStr">
        <is>
          <t>LinePay</t>
        </is>
      </c>
      <c r="F290" s="5" t="n">
        <v>0</v>
      </c>
      <c r="G290" s="5" t="n">
        <v>150</v>
      </c>
      <c r="H290" s="4" t="inlineStr">
        <is>
          <t>新竹食品店</t>
        </is>
      </c>
    </row>
    <row r="291">
      <c r="A291" s="4" t="inlineStr">
        <is>
          <t>本月取件</t>
        </is>
      </c>
      <c r="B291" s="4" t="inlineStr">
        <is>
          <t>2026/03/03</t>
        </is>
      </c>
      <c r="C291" s="9" t="inlineStr">
        <is>
          <t>06825737790</t>
        </is>
      </c>
      <c r="D291" s="9" t="inlineStr">
        <is>
          <t>260303881343</t>
        </is>
      </c>
      <c r="E291" s="4" t="inlineStr">
        <is>
          <t>貨到付款</t>
        </is>
      </c>
      <c r="F291" s="5" t="n">
        <v>990</v>
      </c>
      <c r="G291" s="5" t="n">
        <v>150</v>
      </c>
      <c r="H291" s="4" t="inlineStr">
        <is>
          <t>高雄清華店</t>
        </is>
      </c>
    </row>
    <row r="292">
      <c r="A292" s="4" t="inlineStr">
        <is>
          <t>本月取件</t>
        </is>
      </c>
      <c r="B292" s="4" t="inlineStr">
        <is>
          <t>2026/03/18</t>
        </is>
      </c>
      <c r="C292" s="9" t="inlineStr">
        <is>
          <t>06825737791</t>
        </is>
      </c>
      <c r="D292" s="9" t="inlineStr">
        <is>
          <t>260318881347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汐止橋東店</t>
        </is>
      </c>
    </row>
    <row r="293">
      <c r="A293" s="4" t="inlineStr">
        <is>
          <t>本月取件</t>
        </is>
      </c>
      <c r="B293" s="4" t="inlineStr">
        <is>
          <t>2026/03/10</t>
        </is>
      </c>
      <c r="C293" s="9" t="inlineStr">
        <is>
          <t>06825737793</t>
        </is>
      </c>
      <c r="D293" s="9" t="inlineStr">
        <is>
          <t>260310881354</t>
        </is>
      </c>
      <c r="E293" s="4" t="inlineStr">
        <is>
          <t>LinePay</t>
        </is>
      </c>
      <c r="F293" s="5" t="n">
        <v>0</v>
      </c>
      <c r="G293" s="5" t="n">
        <v>150</v>
      </c>
      <c r="H293" s="4" t="inlineStr">
        <is>
          <t>宜蘭學府店</t>
        </is>
      </c>
    </row>
    <row r="294">
      <c r="A294" s="4" t="inlineStr">
        <is>
          <t>本月取件</t>
        </is>
      </c>
      <c r="B294" s="4" t="inlineStr">
        <is>
          <t>2026/03/10</t>
        </is>
      </c>
      <c r="C294" s="9" t="inlineStr">
        <is>
          <t>06825737796</t>
        </is>
      </c>
      <c r="D294" s="9" t="inlineStr">
        <is>
          <t>260310881360</t>
        </is>
      </c>
      <c r="E294" s="4" t="inlineStr">
        <is>
          <t>信用卡</t>
        </is>
      </c>
      <c r="F294" s="5" t="n">
        <v>0</v>
      </c>
      <c r="G294" s="5" t="n">
        <v>150</v>
      </c>
      <c r="H294" s="4" t="inlineStr">
        <is>
          <t>阿蓮忠孝店</t>
        </is>
      </c>
    </row>
    <row r="295">
      <c r="A295" s="4" t="inlineStr">
        <is>
          <t>本月取件</t>
        </is>
      </c>
      <c r="B295" s="4" t="inlineStr">
        <is>
          <t>2026/03/06</t>
        </is>
      </c>
      <c r="C295" s="9" t="inlineStr">
        <is>
          <t>06825737798</t>
        </is>
      </c>
      <c r="D295" s="9" t="inlineStr">
        <is>
          <t>260306881364</t>
        </is>
      </c>
      <c r="E295" s="4" t="inlineStr">
        <is>
          <t>貨到付款</t>
        </is>
      </c>
      <c r="F295" s="5" t="n">
        <v>1080</v>
      </c>
      <c r="G295" s="5" t="n">
        <v>150</v>
      </c>
      <c r="H295" s="4" t="inlineStr">
        <is>
          <t>彰化線東店</t>
        </is>
      </c>
    </row>
    <row r="296">
      <c r="A296" s="4" t="inlineStr">
        <is>
          <t>本月取件</t>
        </is>
      </c>
      <c r="B296" s="4" t="inlineStr">
        <is>
          <t>2026/03/16</t>
        </is>
      </c>
      <c r="C296" s="9" t="inlineStr">
        <is>
          <t>06825737800</t>
        </is>
      </c>
      <c r="D296" s="9" t="inlineStr">
        <is>
          <t>260316881369</t>
        </is>
      </c>
      <c r="E296" s="4" t="inlineStr">
        <is>
          <t>貨到付款</t>
        </is>
      </c>
      <c r="F296" s="5" t="n">
        <v>2278</v>
      </c>
      <c r="G296" s="5" t="n">
        <v>150</v>
      </c>
      <c r="H296" s="4" t="inlineStr">
        <is>
          <t>台中上發店</t>
        </is>
      </c>
    </row>
    <row r="297">
      <c r="A297" s="4" t="inlineStr">
        <is>
          <t>本月取件</t>
        </is>
      </c>
      <c r="B297" s="4" t="inlineStr">
        <is>
          <t>2026/03/24</t>
        </is>
      </c>
      <c r="C297" s="9" t="inlineStr">
        <is>
          <t>06825737802</t>
        </is>
      </c>
      <c r="D297" s="9" t="inlineStr">
        <is>
          <t>260324881372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龜山雲蓮店</t>
        </is>
      </c>
    </row>
    <row r="298">
      <c r="A298" s="4" t="inlineStr">
        <is>
          <t>本月取件</t>
        </is>
      </c>
      <c r="B298" s="4" t="inlineStr">
        <is>
          <t>2026/03/02</t>
        </is>
      </c>
      <c r="C298" s="9" t="inlineStr">
        <is>
          <t>06825737805</t>
        </is>
      </c>
      <c r="D298" s="9" t="inlineStr">
        <is>
          <t>260302881375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高雄永昌店</t>
        </is>
      </c>
    </row>
    <row r="299">
      <c r="A299" s="4" t="inlineStr">
        <is>
          <t>本月取件</t>
        </is>
      </c>
      <c r="B299" s="4" t="inlineStr">
        <is>
          <t>2026/03/07</t>
        </is>
      </c>
      <c r="C299" s="9" t="inlineStr">
        <is>
          <t>06825737807</t>
        </is>
      </c>
      <c r="D299" s="9" t="inlineStr">
        <is>
          <t>260307881378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雲林元長店</t>
        </is>
      </c>
    </row>
    <row r="300">
      <c r="A300" s="4" t="inlineStr">
        <is>
          <t>本月取件</t>
        </is>
      </c>
      <c r="B300" s="4" t="inlineStr">
        <is>
          <t>2026/03/30</t>
        </is>
      </c>
      <c r="C300" s="9" t="inlineStr">
        <is>
          <t>06825737809</t>
        </is>
      </c>
      <c r="D300" s="9" t="inlineStr">
        <is>
          <t>260330881381</t>
        </is>
      </c>
      <c r="E300" s="4" t="inlineStr">
        <is>
          <t>LinePay</t>
        </is>
      </c>
      <c r="F300" s="5" t="n">
        <v>0</v>
      </c>
      <c r="G300" s="5" t="n">
        <v>150</v>
      </c>
      <c r="H300" s="4" t="inlineStr">
        <is>
          <t>板橋新光店</t>
        </is>
      </c>
    </row>
    <row r="301">
      <c r="A301" s="4" t="inlineStr">
        <is>
          <t>本月取件</t>
        </is>
      </c>
      <c r="B301" s="4" t="inlineStr">
        <is>
          <t>2026/03/17</t>
        </is>
      </c>
      <c r="C301" s="9" t="inlineStr">
        <is>
          <t>06825737810</t>
        </is>
      </c>
      <c r="D301" s="9" t="inlineStr">
        <is>
          <t>260317881383</t>
        </is>
      </c>
      <c r="E301" s="4" t="inlineStr">
        <is>
          <t>LinePay</t>
        </is>
      </c>
      <c r="F301" s="5" t="n">
        <v>0</v>
      </c>
      <c r="G301" s="5" t="n">
        <v>150</v>
      </c>
      <c r="H301" s="4" t="inlineStr">
        <is>
          <t>京民店</t>
        </is>
      </c>
    </row>
    <row r="302">
      <c r="A302" s="4" t="inlineStr">
        <is>
          <t>本月取件</t>
        </is>
      </c>
      <c r="B302" s="4" t="inlineStr">
        <is>
          <t>2026/03/22</t>
        </is>
      </c>
      <c r="C302" s="9" t="inlineStr">
        <is>
          <t>06825737811</t>
        </is>
      </c>
      <c r="D302" s="9" t="inlineStr">
        <is>
          <t>260322881388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台中福華店</t>
        </is>
      </c>
    </row>
    <row r="303">
      <c r="A303" s="4" t="inlineStr">
        <is>
          <t>本月取件</t>
        </is>
      </c>
      <c r="B303" s="4" t="inlineStr">
        <is>
          <t>2026/03/28</t>
        </is>
      </c>
      <c r="C303" s="9" t="inlineStr">
        <is>
          <t>06825737814</t>
        </is>
      </c>
      <c r="D303" s="9" t="inlineStr">
        <is>
          <t>260328881392</t>
        </is>
      </c>
      <c r="E303" s="4" t="inlineStr">
        <is>
          <t>LinePay</t>
        </is>
      </c>
      <c r="F303" s="5" t="n">
        <v>0</v>
      </c>
      <c r="G303" s="5" t="n">
        <v>150</v>
      </c>
      <c r="H303" s="4" t="inlineStr">
        <is>
          <t>高雄新樂店</t>
        </is>
      </c>
    </row>
    <row r="304">
      <c r="A304" s="4" t="inlineStr">
        <is>
          <t>本月取件</t>
        </is>
      </c>
      <c r="B304" s="4" t="inlineStr">
        <is>
          <t>2026/03/17</t>
        </is>
      </c>
      <c r="C304" s="9" t="inlineStr">
        <is>
          <t>06825737816</t>
        </is>
      </c>
      <c r="D304" s="9" t="inlineStr">
        <is>
          <t>260317881400</t>
        </is>
      </c>
      <c r="E304" s="4" t="inlineStr">
        <is>
          <t>信用卡</t>
        </is>
      </c>
      <c r="F304" s="5" t="n">
        <v>0</v>
      </c>
      <c r="G304" s="5" t="n">
        <v>150</v>
      </c>
      <c r="H304" s="4" t="inlineStr">
        <is>
          <t>大肚大洋店</t>
        </is>
      </c>
    </row>
    <row r="305">
      <c r="A305" s="4" t="inlineStr">
        <is>
          <t>本月取件</t>
        </is>
      </c>
      <c r="B305" s="4" t="inlineStr">
        <is>
          <t>2026/03/11</t>
        </is>
      </c>
      <c r="C305" s="9" t="inlineStr">
        <is>
          <t>06825737818</t>
        </is>
      </c>
      <c r="D305" s="9" t="inlineStr">
        <is>
          <t>260311881404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新店統寶店</t>
        </is>
      </c>
    </row>
    <row r="306">
      <c r="A306" s="4" t="inlineStr">
        <is>
          <t>本月取件</t>
        </is>
      </c>
      <c r="B306" s="4" t="inlineStr">
        <is>
          <t>2026/03/16</t>
        </is>
      </c>
      <c r="C306" s="9" t="inlineStr">
        <is>
          <t>06825737820</t>
        </is>
      </c>
      <c r="D306" s="9" t="inlineStr">
        <is>
          <t>260316881413</t>
        </is>
      </c>
      <c r="E306" s="4" t="inlineStr">
        <is>
          <t>信用卡</t>
        </is>
      </c>
      <c r="F306" s="5" t="n">
        <v>0</v>
      </c>
      <c r="G306" s="5" t="n">
        <v>150</v>
      </c>
      <c r="H306" s="4" t="inlineStr">
        <is>
          <t>樹林藝術店</t>
        </is>
      </c>
    </row>
    <row r="307">
      <c r="A307" s="4" t="inlineStr">
        <is>
          <t>本月取件</t>
        </is>
      </c>
      <c r="B307" s="4" t="inlineStr">
        <is>
          <t>2026/03/17</t>
        </is>
      </c>
      <c r="C307" s="9" t="inlineStr">
        <is>
          <t>06825737821</t>
        </is>
      </c>
      <c r="D307" s="9" t="inlineStr">
        <is>
          <t>260317881418</t>
        </is>
      </c>
      <c r="E307" s="4" t="inlineStr">
        <is>
          <t>貨到付款</t>
        </is>
      </c>
      <c r="F307" s="5" t="n">
        <v>3871</v>
      </c>
      <c r="G307" s="5" t="n">
        <v>150</v>
      </c>
      <c r="H307" s="4" t="inlineStr">
        <is>
          <t>中賓店</t>
        </is>
      </c>
    </row>
    <row r="308">
      <c r="A308" s="4" t="inlineStr">
        <is>
          <t>本月取件</t>
        </is>
      </c>
      <c r="B308" s="4" t="inlineStr">
        <is>
          <t>2026/03/17</t>
        </is>
      </c>
      <c r="C308" s="9" t="inlineStr">
        <is>
          <t>06825737823</t>
        </is>
      </c>
      <c r="D308" s="9" t="inlineStr">
        <is>
          <t>260317881420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新營國道北店</t>
        </is>
      </c>
    </row>
    <row r="309">
      <c r="A309" s="4" t="inlineStr">
        <is>
          <t>本月取件</t>
        </is>
      </c>
      <c r="B309" s="4" t="inlineStr">
        <is>
          <t>2026/03/30</t>
        </is>
      </c>
      <c r="C309" s="9" t="inlineStr">
        <is>
          <t>06825737825</t>
        </is>
      </c>
      <c r="D309" s="9" t="inlineStr">
        <is>
          <t>260330881422</t>
        </is>
      </c>
      <c r="E309" s="4" t="inlineStr">
        <is>
          <t>信用卡</t>
        </is>
      </c>
      <c r="F309" s="5" t="n">
        <v>0</v>
      </c>
      <c r="G309" s="5" t="n">
        <v>150</v>
      </c>
      <c r="H309" s="4" t="inlineStr">
        <is>
          <t>新竹旺宏店</t>
        </is>
      </c>
    </row>
    <row r="310">
      <c r="A310" s="4" t="inlineStr">
        <is>
          <t>本月取件</t>
        </is>
      </c>
      <c r="B310" s="4" t="inlineStr">
        <is>
          <t>2026/03/30</t>
        </is>
      </c>
      <c r="C310" s="9" t="inlineStr">
        <is>
          <t>06825737826</t>
        </is>
      </c>
      <c r="D310" s="9" t="inlineStr">
        <is>
          <t>260330881431</t>
        </is>
      </c>
      <c r="E310" s="4" t="inlineStr">
        <is>
          <t>信用卡</t>
        </is>
      </c>
      <c r="F310" s="5" t="n">
        <v>0</v>
      </c>
      <c r="G310" s="5" t="n">
        <v>150</v>
      </c>
      <c r="H310" s="4" t="inlineStr">
        <is>
          <t>三重福旺店</t>
        </is>
      </c>
    </row>
    <row r="311">
      <c r="A311" s="4" t="inlineStr">
        <is>
          <t>本月取件</t>
        </is>
      </c>
      <c r="B311" s="4" t="inlineStr">
        <is>
          <t>2026/03/07</t>
        </is>
      </c>
      <c r="C311" s="9" t="inlineStr">
        <is>
          <t>06825737829</t>
        </is>
      </c>
      <c r="D311" s="9" t="inlineStr">
        <is>
          <t>260307881433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台中風華店</t>
        </is>
      </c>
    </row>
    <row r="312">
      <c r="A312" s="4" t="inlineStr">
        <is>
          <t>本月取件</t>
        </is>
      </c>
      <c r="B312" s="4" t="inlineStr">
        <is>
          <t>2026/03/12</t>
        </is>
      </c>
      <c r="C312" s="9" t="inlineStr">
        <is>
          <t>06825737831</t>
        </is>
      </c>
      <c r="D312" s="9" t="inlineStr">
        <is>
          <t>260312881437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新營國道南店</t>
        </is>
      </c>
    </row>
    <row r="313">
      <c r="A313" s="4" t="inlineStr">
        <is>
          <t>本月取件</t>
        </is>
      </c>
      <c r="B313" s="4" t="inlineStr">
        <is>
          <t>2026/03/16</t>
        </is>
      </c>
      <c r="C313" s="9" t="inlineStr">
        <is>
          <t>06825737834</t>
        </is>
      </c>
      <c r="D313" s="9" t="inlineStr">
        <is>
          <t>260316881441</t>
        </is>
      </c>
      <c r="E313" s="4" t="inlineStr">
        <is>
          <t>LinePay</t>
        </is>
      </c>
      <c r="F313" s="5" t="n">
        <v>0</v>
      </c>
      <c r="G313" s="5" t="n">
        <v>150</v>
      </c>
      <c r="H313" s="4" t="inlineStr">
        <is>
          <t>板橋勝文店</t>
        </is>
      </c>
    </row>
    <row r="314">
      <c r="A314" s="4" t="inlineStr">
        <is>
          <t>本月取件</t>
        </is>
      </c>
      <c r="B314" s="4" t="inlineStr">
        <is>
          <t>2026/03/13</t>
        </is>
      </c>
      <c r="C314" s="9" t="inlineStr">
        <is>
          <t>06825737835</t>
        </is>
      </c>
      <c r="D314" s="9" t="inlineStr">
        <is>
          <t>260313881444</t>
        </is>
      </c>
      <c r="E314" s="4" t="inlineStr">
        <is>
          <t>信用卡</t>
        </is>
      </c>
      <c r="F314" s="5" t="n">
        <v>0</v>
      </c>
      <c r="G314" s="5" t="n">
        <v>150</v>
      </c>
      <c r="H314" s="4" t="inlineStr">
        <is>
          <t>台中福田店</t>
        </is>
      </c>
    </row>
    <row r="315">
      <c r="A315" s="4" t="inlineStr">
        <is>
          <t>本月取件</t>
        </is>
      </c>
      <c r="B315" s="4" t="inlineStr">
        <is>
          <t>2026/03/25</t>
        </is>
      </c>
      <c r="C315" s="9" t="inlineStr">
        <is>
          <t>06825737836</t>
        </is>
      </c>
      <c r="D315" s="9" t="inlineStr">
        <is>
          <t>260325881453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羅東倉前店</t>
        </is>
      </c>
    </row>
    <row r="316">
      <c r="A316" s="4" t="inlineStr">
        <is>
          <t>本月取件</t>
        </is>
      </c>
      <c r="B316" s="4" t="inlineStr">
        <is>
          <t>2026/03/29</t>
        </is>
      </c>
      <c r="C316" s="9" t="inlineStr">
        <is>
          <t>06825737837</t>
        </is>
      </c>
      <c r="D316" s="9" t="inlineStr">
        <is>
          <t>260329881455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台中一中讚店</t>
        </is>
      </c>
    </row>
    <row r="317">
      <c r="A317" s="4" t="inlineStr">
        <is>
          <t>本月取件</t>
        </is>
      </c>
      <c r="B317" s="4" t="inlineStr">
        <is>
          <t>2026/03/07</t>
        </is>
      </c>
      <c r="C317" s="9" t="inlineStr">
        <is>
          <t>06825737839</t>
        </is>
      </c>
      <c r="D317" s="9" t="inlineStr">
        <is>
          <t>260307881461</t>
        </is>
      </c>
      <c r="E317" s="4" t="inlineStr">
        <is>
          <t>貨到付款</t>
        </is>
      </c>
      <c r="F317" s="5" t="n">
        <v>480</v>
      </c>
      <c r="G317" s="5" t="n">
        <v>150</v>
      </c>
      <c r="H317" s="4" t="inlineStr">
        <is>
          <t>淡水正中店</t>
        </is>
      </c>
    </row>
    <row r="318">
      <c r="A318" s="4" t="inlineStr">
        <is>
          <t>本月取件</t>
        </is>
      </c>
      <c r="B318" s="4" t="inlineStr">
        <is>
          <t>2026/03/23</t>
        </is>
      </c>
      <c r="C318" s="9" t="inlineStr">
        <is>
          <t>06825737840</t>
        </is>
      </c>
      <c r="D318" s="9" t="inlineStr">
        <is>
          <t>260323881464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高雄新樂店</t>
        </is>
      </c>
    </row>
    <row r="319">
      <c r="A319" s="4" t="inlineStr">
        <is>
          <t>本月取件</t>
        </is>
      </c>
      <c r="B319" s="4" t="inlineStr">
        <is>
          <t>2026/03/26</t>
        </is>
      </c>
      <c r="C319" s="9" t="inlineStr">
        <is>
          <t>06825737841</t>
        </is>
      </c>
      <c r="D319" s="9" t="inlineStr">
        <is>
          <t>260326881466</t>
        </is>
      </c>
      <c r="E319" s="4" t="inlineStr">
        <is>
          <t>LinePay</t>
        </is>
      </c>
      <c r="F319" s="5" t="n">
        <v>0</v>
      </c>
      <c r="G319" s="5" t="n">
        <v>150</v>
      </c>
      <c r="H319" s="4" t="inlineStr">
        <is>
          <t>中壢源興店</t>
        </is>
      </c>
    </row>
    <row r="320">
      <c r="A320" s="4" t="inlineStr">
        <is>
          <t>本月取件</t>
        </is>
      </c>
      <c r="B320" s="4" t="inlineStr">
        <is>
          <t>2026/03/19</t>
        </is>
      </c>
      <c r="C320" s="9" t="inlineStr">
        <is>
          <t>06825737842</t>
        </is>
      </c>
      <c r="D320" s="9" t="inlineStr">
        <is>
          <t>260319881471</t>
        </is>
      </c>
      <c r="E320" s="4" t="inlineStr">
        <is>
          <t>信用卡</t>
        </is>
      </c>
      <c r="F320" s="5" t="n">
        <v>0</v>
      </c>
      <c r="G320" s="5" t="n">
        <v>150</v>
      </c>
      <c r="H320" s="4" t="inlineStr">
        <is>
          <t>安定保安店</t>
        </is>
      </c>
    </row>
    <row r="321">
      <c r="A321" s="4" t="inlineStr">
        <is>
          <t>本月取件</t>
        </is>
      </c>
      <c r="B321" s="4" t="inlineStr">
        <is>
          <t>2026/03/20</t>
        </is>
      </c>
      <c r="C321" s="9" t="inlineStr">
        <is>
          <t>06825737843</t>
        </is>
      </c>
      <c r="D321" s="9" t="inlineStr">
        <is>
          <t>260320881479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阿蓮忠孝店</t>
        </is>
      </c>
    </row>
    <row r="322">
      <c r="A322" s="4" t="inlineStr">
        <is>
          <t>本月取件</t>
        </is>
      </c>
      <c r="B322" s="4" t="inlineStr">
        <is>
          <t>2026/03/19</t>
        </is>
      </c>
      <c r="C322" s="9" t="inlineStr">
        <is>
          <t>06825737844</t>
        </is>
      </c>
      <c r="D322" s="9" t="inlineStr">
        <is>
          <t>260319881482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竹南中華店</t>
        </is>
      </c>
    </row>
    <row r="323">
      <c r="A323" s="4" t="inlineStr">
        <is>
          <t>本月取件</t>
        </is>
      </c>
      <c r="B323" s="4" t="inlineStr">
        <is>
          <t>2026/03/25</t>
        </is>
      </c>
      <c r="C323" s="9" t="inlineStr">
        <is>
          <t>06825737846</t>
        </is>
      </c>
      <c r="D323" s="9" t="inlineStr">
        <is>
          <t>260325881487</t>
        </is>
      </c>
      <c r="E323" s="4" t="inlineStr">
        <is>
          <t>貨到付款</t>
        </is>
      </c>
      <c r="F323" s="5" t="n">
        <v>2080</v>
      </c>
      <c r="G323" s="5" t="n">
        <v>150</v>
      </c>
      <c r="H323" s="4" t="inlineStr">
        <is>
          <t>新營國道南店</t>
        </is>
      </c>
    </row>
    <row r="324">
      <c r="A324" s="4" t="inlineStr">
        <is>
          <t>本月取件</t>
        </is>
      </c>
      <c r="B324" s="4" t="inlineStr">
        <is>
          <t>2026/03/05</t>
        </is>
      </c>
      <c r="C324" s="9" t="inlineStr">
        <is>
          <t>06825737847</t>
        </is>
      </c>
      <c r="D324" s="9" t="inlineStr">
        <is>
          <t>260305881492</t>
        </is>
      </c>
      <c r="E324" s="4" t="inlineStr">
        <is>
          <t>信用卡</t>
        </is>
      </c>
      <c r="F324" s="5" t="n">
        <v>0</v>
      </c>
      <c r="G324" s="5" t="n">
        <v>150</v>
      </c>
      <c r="H324" s="4" t="inlineStr">
        <is>
          <t>龜山雲蓮店</t>
        </is>
      </c>
    </row>
    <row r="325">
      <c r="A325" s="4" t="inlineStr">
        <is>
          <t>本月取件</t>
        </is>
      </c>
      <c r="B325" s="4" t="inlineStr">
        <is>
          <t>2026/03/01</t>
        </is>
      </c>
      <c r="C325" s="9" t="inlineStr">
        <is>
          <t>06825737849</t>
        </is>
      </c>
      <c r="D325" s="9" t="inlineStr">
        <is>
          <t>260301881497</t>
        </is>
      </c>
      <c r="E325" s="4" t="inlineStr">
        <is>
          <t>貨到付款</t>
        </is>
      </c>
      <c r="F325" s="5" t="n">
        <v>769</v>
      </c>
      <c r="G325" s="5" t="n">
        <v>150</v>
      </c>
      <c r="H325" s="4" t="inlineStr">
        <is>
          <t>台中嘉農店</t>
        </is>
      </c>
    </row>
    <row r="326">
      <c r="A326" s="4" t="inlineStr">
        <is>
          <t>本月取件</t>
        </is>
      </c>
      <c r="B326" s="4" t="inlineStr">
        <is>
          <t>2026/03/23</t>
        </is>
      </c>
      <c r="C326" s="9" t="inlineStr">
        <is>
          <t>06825737852</t>
        </is>
      </c>
      <c r="D326" s="9" t="inlineStr">
        <is>
          <t>260323881506</t>
        </is>
      </c>
      <c r="E326" s="4" t="inlineStr">
        <is>
          <t>ATM轉帳</t>
        </is>
      </c>
      <c r="F326" s="5" t="n">
        <v>0</v>
      </c>
      <c r="G326" s="5" t="n">
        <v>150</v>
      </c>
      <c r="H326" s="4" t="inlineStr">
        <is>
          <t>永和新樂新店</t>
        </is>
      </c>
    </row>
    <row r="327">
      <c r="A327" s="4" t="inlineStr">
        <is>
          <t>本月取件</t>
        </is>
      </c>
      <c r="B327" s="4" t="inlineStr">
        <is>
          <t>2026/03/07</t>
        </is>
      </c>
      <c r="C327" s="9" t="inlineStr">
        <is>
          <t>06825737853</t>
        </is>
      </c>
      <c r="D327" s="9" t="inlineStr">
        <is>
          <t>260307881511</t>
        </is>
      </c>
      <c r="E327" s="4" t="inlineStr">
        <is>
          <t>信用卡</t>
        </is>
      </c>
      <c r="F327" s="5" t="n">
        <v>0</v>
      </c>
      <c r="G327" s="5" t="n">
        <v>150</v>
      </c>
      <c r="H327" s="4" t="inlineStr">
        <is>
          <t>金園店</t>
        </is>
      </c>
    </row>
    <row r="328">
      <c r="A328" s="4" t="inlineStr">
        <is>
          <t>本月取件</t>
        </is>
      </c>
      <c r="B328" s="4" t="inlineStr">
        <is>
          <t>2026/03/09</t>
        </is>
      </c>
      <c r="C328" s="9" t="inlineStr">
        <is>
          <t>06825737854</t>
        </is>
      </c>
      <c r="D328" s="9" t="inlineStr">
        <is>
          <t>260309881519</t>
        </is>
      </c>
      <c r="E328" s="4" t="inlineStr">
        <is>
          <t>LinePay</t>
        </is>
      </c>
      <c r="F328" s="5" t="n">
        <v>0</v>
      </c>
      <c r="G328" s="5" t="n">
        <v>150</v>
      </c>
      <c r="H328" s="4" t="inlineStr">
        <is>
          <t>彰化線東店</t>
        </is>
      </c>
    </row>
    <row r="329">
      <c r="A329" s="4" t="inlineStr">
        <is>
          <t>本月取件</t>
        </is>
      </c>
      <c r="B329" s="4" t="inlineStr">
        <is>
          <t>2026/03/30</t>
        </is>
      </c>
      <c r="C329" s="9" t="inlineStr">
        <is>
          <t>06825737855</t>
        </is>
      </c>
      <c r="D329" s="9" t="inlineStr">
        <is>
          <t>260330881521</t>
        </is>
      </c>
      <c r="E329" s="4" t="inlineStr">
        <is>
          <t>貨到付款</t>
        </is>
      </c>
      <c r="F329" s="5" t="n">
        <v>2560</v>
      </c>
      <c r="G329" s="5" t="n">
        <v>150</v>
      </c>
      <c r="H329" s="4" t="inlineStr">
        <is>
          <t>雲林元長店</t>
        </is>
      </c>
    </row>
    <row r="330">
      <c r="A330" s="4" t="inlineStr">
        <is>
          <t>本月取件</t>
        </is>
      </c>
      <c r="B330" s="4" t="inlineStr">
        <is>
          <t>2026/03/28</t>
        </is>
      </c>
      <c r="C330" s="9" t="inlineStr">
        <is>
          <t>06825737857</t>
        </is>
      </c>
      <c r="D330" s="9" t="inlineStr">
        <is>
          <t>260328881526</t>
        </is>
      </c>
      <c r="E330" s="4" t="inlineStr">
        <is>
          <t>貨到付款</t>
        </is>
      </c>
      <c r="F330" s="5" t="n">
        <v>2670</v>
      </c>
      <c r="G330" s="5" t="n">
        <v>150</v>
      </c>
      <c r="H330" s="4" t="inlineStr">
        <is>
          <t>鶯歌鶯桃店</t>
        </is>
      </c>
    </row>
    <row r="331">
      <c r="A331" s="4" t="inlineStr">
        <is>
          <t>本月取件</t>
        </is>
      </c>
      <c r="B331" s="4" t="inlineStr">
        <is>
          <t>2026/03/31</t>
        </is>
      </c>
      <c r="C331" s="9" t="inlineStr">
        <is>
          <t>06825737859</t>
        </is>
      </c>
      <c r="D331" s="9" t="inlineStr">
        <is>
          <t>260331881534</t>
        </is>
      </c>
      <c r="E331" s="4" t="inlineStr">
        <is>
          <t>貨到付款</t>
        </is>
      </c>
      <c r="F331" s="5" t="n">
        <v>320</v>
      </c>
      <c r="G331" s="5" t="n">
        <v>150</v>
      </c>
      <c r="H331" s="4" t="inlineStr">
        <is>
          <t>台中新文山店</t>
        </is>
      </c>
    </row>
    <row r="332">
      <c r="A332" s="4" t="inlineStr">
        <is>
          <t>本月取件</t>
        </is>
      </c>
      <c r="B332" s="4" t="inlineStr">
        <is>
          <t>2026/03/21</t>
        </is>
      </c>
      <c r="C332" s="9" t="inlineStr">
        <is>
          <t>06825737860</t>
        </is>
      </c>
      <c r="D332" s="9" t="inlineStr">
        <is>
          <t>260321881541</t>
        </is>
      </c>
      <c r="E332" s="4" t="inlineStr">
        <is>
          <t>貨到付款</t>
        </is>
      </c>
      <c r="F332" s="5" t="n">
        <v>1280</v>
      </c>
      <c r="G332" s="5" t="n">
        <v>150</v>
      </c>
      <c r="H332" s="4" t="inlineStr">
        <is>
          <t>金園店</t>
        </is>
      </c>
    </row>
    <row r="333">
      <c r="A333" s="4" t="inlineStr">
        <is>
          <t>本月取件</t>
        </is>
      </c>
      <c r="B333" s="4" t="inlineStr">
        <is>
          <t>2026/03/05</t>
        </is>
      </c>
      <c r="C333" s="9" t="inlineStr">
        <is>
          <t>06825737861</t>
        </is>
      </c>
      <c r="D333" s="9" t="inlineStr">
        <is>
          <t>260305881548</t>
        </is>
      </c>
      <c r="E333" s="4" t="inlineStr">
        <is>
          <t>LinePay</t>
        </is>
      </c>
      <c r="F333" s="5" t="n">
        <v>0</v>
      </c>
      <c r="G333" s="5" t="n">
        <v>150</v>
      </c>
      <c r="H333" s="4" t="inlineStr">
        <is>
          <t>崇德店</t>
        </is>
      </c>
    </row>
    <row r="334">
      <c r="A334" s="4" t="inlineStr">
        <is>
          <t>本月取件</t>
        </is>
      </c>
      <c r="B334" s="4" t="inlineStr">
        <is>
          <t>2026/03/16</t>
        </is>
      </c>
      <c r="C334" s="9" t="inlineStr">
        <is>
          <t>06825737863</t>
        </is>
      </c>
      <c r="D334" s="9" t="inlineStr">
        <is>
          <t>260316881556</t>
        </is>
      </c>
      <c r="E334" s="4" t="inlineStr">
        <is>
          <t>貨到付款</t>
        </is>
      </c>
      <c r="F334" s="5" t="n">
        <v>2240</v>
      </c>
      <c r="G334" s="5" t="n">
        <v>150</v>
      </c>
      <c r="H334" s="4" t="inlineStr">
        <is>
          <t>崇德店</t>
        </is>
      </c>
    </row>
    <row r="335">
      <c r="A335" s="4" t="inlineStr">
        <is>
          <t>本月取件</t>
        </is>
      </c>
      <c r="B335" s="4" t="inlineStr">
        <is>
          <t>2026/03/11</t>
        </is>
      </c>
      <c r="C335" s="9" t="inlineStr">
        <is>
          <t>06825737866</t>
        </is>
      </c>
      <c r="D335" s="9" t="inlineStr">
        <is>
          <t>260311881564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潮州福星店</t>
        </is>
      </c>
    </row>
    <row r="336">
      <c r="A336" s="4" t="inlineStr">
        <is>
          <t>本月取件</t>
        </is>
      </c>
      <c r="B336" s="4" t="inlineStr">
        <is>
          <t>2026/03/07</t>
        </is>
      </c>
      <c r="C336" s="9" t="inlineStr">
        <is>
          <t>06825737868</t>
        </is>
      </c>
      <c r="D336" s="9" t="inlineStr">
        <is>
          <t>260307881570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三重福運店</t>
        </is>
      </c>
    </row>
    <row r="337">
      <c r="A337" s="4" t="inlineStr">
        <is>
          <t>本月取件</t>
        </is>
      </c>
      <c r="B337" s="4" t="inlineStr">
        <is>
          <t>2026/03/23</t>
        </is>
      </c>
      <c r="C337" s="9" t="inlineStr">
        <is>
          <t>06825737869</t>
        </is>
      </c>
      <c r="D337" s="9" t="inlineStr">
        <is>
          <t>260323881579</t>
        </is>
      </c>
      <c r="E337" s="4" t="inlineStr">
        <is>
          <t>LinePay</t>
        </is>
      </c>
      <c r="F337" s="5" t="n">
        <v>0</v>
      </c>
      <c r="G337" s="5" t="n">
        <v>150</v>
      </c>
      <c r="H337" s="4" t="inlineStr">
        <is>
          <t>梧棲自強店</t>
        </is>
      </c>
    </row>
    <row r="338">
      <c r="A338" s="4" t="inlineStr">
        <is>
          <t>本月取件</t>
        </is>
      </c>
      <c r="B338" s="4" t="inlineStr">
        <is>
          <t>2026/03/02</t>
        </is>
      </c>
      <c r="C338" s="9" t="inlineStr">
        <is>
          <t>06825737872</t>
        </is>
      </c>
      <c r="D338" s="9" t="inlineStr">
        <is>
          <t>260302881585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三重福旺店</t>
        </is>
      </c>
    </row>
    <row r="339">
      <c r="A339" s="4" t="inlineStr">
        <is>
          <t>本月取件</t>
        </is>
      </c>
      <c r="B339" s="4" t="inlineStr">
        <is>
          <t>2026/03/12</t>
        </is>
      </c>
      <c r="C339" s="9" t="inlineStr">
        <is>
          <t>06825737873</t>
        </is>
      </c>
      <c r="D339" s="9" t="inlineStr">
        <is>
          <t>260312881594</t>
        </is>
      </c>
      <c r="E339" s="4" t="inlineStr">
        <is>
          <t>貨到付款</t>
        </is>
      </c>
      <c r="F339" s="5" t="n">
        <v>3880</v>
      </c>
      <c r="G339" s="5" t="n">
        <v>150</v>
      </c>
      <c r="H339" s="4" t="inlineStr">
        <is>
          <t>花蓮正義店</t>
        </is>
      </c>
    </row>
    <row r="340">
      <c r="A340" s="4" t="inlineStr">
        <is>
          <t>本月取件</t>
        </is>
      </c>
      <c r="B340" s="4" t="inlineStr">
        <is>
          <t>2026/03/06</t>
        </is>
      </c>
      <c r="C340" s="9" t="inlineStr">
        <is>
          <t>06825737876</t>
        </is>
      </c>
      <c r="D340" s="9" t="inlineStr">
        <is>
          <t>260306881596</t>
        </is>
      </c>
      <c r="E340" s="4" t="inlineStr">
        <is>
          <t>貨到付款</t>
        </is>
      </c>
      <c r="F340" s="5" t="n">
        <v>940</v>
      </c>
      <c r="G340" s="5" t="n">
        <v>150</v>
      </c>
      <c r="H340" s="4" t="inlineStr">
        <is>
          <t>基隆新正信店</t>
        </is>
      </c>
    </row>
    <row r="341">
      <c r="A341" s="4" t="inlineStr">
        <is>
          <t>本月取件</t>
        </is>
      </c>
      <c r="B341" s="4" t="inlineStr">
        <is>
          <t>2026/03/20</t>
        </is>
      </c>
      <c r="C341" s="9" t="inlineStr">
        <is>
          <t>06825737877</t>
        </is>
      </c>
      <c r="D341" s="9" t="inlineStr">
        <is>
          <t>260320881601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新竹客進店</t>
        </is>
      </c>
    </row>
    <row r="342">
      <c r="A342" s="4" t="inlineStr">
        <is>
          <t>本月取件</t>
        </is>
      </c>
      <c r="B342" s="4" t="inlineStr">
        <is>
          <t>2026/03/03</t>
        </is>
      </c>
      <c r="C342" s="9" t="inlineStr">
        <is>
          <t>06825737878</t>
        </is>
      </c>
      <c r="D342" s="9" t="inlineStr">
        <is>
          <t>260303881610</t>
        </is>
      </c>
      <c r="E342" s="4" t="inlineStr">
        <is>
          <t>LinePay</t>
        </is>
      </c>
      <c r="F342" s="5" t="n">
        <v>0</v>
      </c>
      <c r="G342" s="5" t="n">
        <v>150</v>
      </c>
      <c r="H342" s="4" t="inlineStr">
        <is>
          <t>阿蓮忠孝店</t>
        </is>
      </c>
    </row>
    <row r="343">
      <c r="A343" s="4" t="inlineStr">
        <is>
          <t>本月取件</t>
        </is>
      </c>
      <c r="B343" s="4" t="inlineStr">
        <is>
          <t>2026/03/11</t>
        </is>
      </c>
      <c r="C343" s="9" t="inlineStr">
        <is>
          <t>06825737880</t>
        </is>
      </c>
      <c r="D343" s="9" t="inlineStr">
        <is>
          <t>260311881616</t>
        </is>
      </c>
      <c r="E343" s="4" t="inlineStr">
        <is>
          <t>信用卡</t>
        </is>
      </c>
      <c r="F343" s="5" t="n">
        <v>0</v>
      </c>
      <c r="G343" s="5" t="n">
        <v>150</v>
      </c>
      <c r="H343" s="4" t="inlineStr">
        <is>
          <t>樂群店</t>
        </is>
      </c>
    </row>
    <row r="344">
      <c r="A344" s="4" t="inlineStr">
        <is>
          <t>本月取件</t>
        </is>
      </c>
      <c r="B344" s="4" t="inlineStr">
        <is>
          <t>2026/03/29</t>
        </is>
      </c>
      <c r="C344" s="9" t="inlineStr">
        <is>
          <t>06825737883</t>
        </is>
      </c>
      <c r="D344" s="9" t="inlineStr">
        <is>
          <t>260329881621</t>
        </is>
      </c>
      <c r="E344" s="4" t="inlineStr">
        <is>
          <t>信用卡</t>
        </is>
      </c>
      <c r="F344" s="5" t="n">
        <v>0</v>
      </c>
      <c r="G344" s="5" t="n">
        <v>150</v>
      </c>
      <c r="H344" s="4" t="inlineStr">
        <is>
          <t>新竹中隘店</t>
        </is>
      </c>
    </row>
    <row r="345">
      <c r="A345" s="4" t="inlineStr">
        <is>
          <t>本月取件</t>
        </is>
      </c>
      <c r="B345" s="4" t="inlineStr">
        <is>
          <t>2026/03/27</t>
        </is>
      </c>
      <c r="C345" s="9" t="inlineStr">
        <is>
          <t>06825737886</t>
        </is>
      </c>
      <c r="D345" s="9" t="inlineStr">
        <is>
          <t>260327881630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豐原真樂店</t>
        </is>
      </c>
    </row>
    <row r="346">
      <c r="A346" s="4" t="inlineStr">
        <is>
          <t>本月取件</t>
        </is>
      </c>
      <c r="B346" s="4" t="inlineStr">
        <is>
          <t>2026/03/08</t>
        </is>
      </c>
      <c r="C346" s="9" t="inlineStr">
        <is>
          <t>06825737888</t>
        </is>
      </c>
      <c r="D346" s="9" t="inlineStr">
        <is>
          <t>260308881637</t>
        </is>
      </c>
      <c r="E346" s="4" t="inlineStr">
        <is>
          <t>信用卡</t>
        </is>
      </c>
      <c r="F346" s="5" t="n">
        <v>0</v>
      </c>
      <c r="G346" s="5" t="n">
        <v>150</v>
      </c>
      <c r="H346" s="4" t="inlineStr">
        <is>
          <t>板橋國泰店</t>
        </is>
      </c>
    </row>
    <row r="347">
      <c r="A347" s="4" t="inlineStr">
        <is>
          <t>本月取件</t>
        </is>
      </c>
      <c r="B347" s="4" t="inlineStr">
        <is>
          <t>2026/03/21</t>
        </is>
      </c>
      <c r="C347" s="9" t="inlineStr">
        <is>
          <t>06825737890</t>
        </is>
      </c>
      <c r="D347" s="9" t="inlineStr">
        <is>
          <t>260321881639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新莊建興店</t>
        </is>
      </c>
    </row>
    <row r="348">
      <c r="A348" s="4" t="inlineStr">
        <is>
          <t>本月取件</t>
        </is>
      </c>
      <c r="B348" s="4" t="inlineStr">
        <is>
          <t>2026/03/04</t>
        </is>
      </c>
      <c r="C348" s="9" t="inlineStr">
        <is>
          <t>06825737891</t>
        </is>
      </c>
      <c r="D348" s="9" t="inlineStr">
        <is>
          <t>260304881647</t>
        </is>
      </c>
      <c r="E348" s="4" t="inlineStr">
        <is>
          <t>貨到付款</t>
        </is>
      </c>
      <c r="F348" s="5" t="n">
        <v>520</v>
      </c>
      <c r="G348" s="5" t="n">
        <v>150</v>
      </c>
      <c r="H348" s="4" t="inlineStr">
        <is>
          <t>板橋中勝店</t>
        </is>
      </c>
    </row>
    <row r="349">
      <c r="A349" s="4" t="inlineStr">
        <is>
          <t>本月取件</t>
        </is>
      </c>
      <c r="B349" s="4" t="inlineStr">
        <is>
          <t>2026/03/05</t>
        </is>
      </c>
      <c r="C349" s="9" t="inlineStr">
        <is>
          <t>06825737893</t>
        </is>
      </c>
      <c r="D349" s="9" t="inlineStr">
        <is>
          <t>260305881656</t>
        </is>
      </c>
      <c r="E349" s="4" t="inlineStr">
        <is>
          <t>ATM轉帳</t>
        </is>
      </c>
      <c r="F349" s="5" t="n">
        <v>0</v>
      </c>
      <c r="G349" s="5" t="n">
        <v>150</v>
      </c>
      <c r="H349" s="4" t="inlineStr">
        <is>
          <t>太保縣府店</t>
        </is>
      </c>
    </row>
    <row r="350">
      <c r="A350" s="4" t="inlineStr">
        <is>
          <t>本月取件</t>
        </is>
      </c>
      <c r="B350" s="4" t="inlineStr">
        <is>
          <t>2026/03/14</t>
        </is>
      </c>
      <c r="C350" s="9" t="inlineStr">
        <is>
          <t>06825737896</t>
        </is>
      </c>
      <c r="D350" s="9" t="inlineStr">
        <is>
          <t>260314881660</t>
        </is>
      </c>
      <c r="E350" s="4" t="inlineStr">
        <is>
          <t>ATM轉帳</t>
        </is>
      </c>
      <c r="F350" s="5" t="n">
        <v>0</v>
      </c>
      <c r="G350" s="5" t="n">
        <v>150</v>
      </c>
      <c r="H350" s="4" t="inlineStr">
        <is>
          <t>板橋勝文店</t>
        </is>
      </c>
    </row>
    <row r="351">
      <c r="A351" s="4" t="inlineStr">
        <is>
          <t>本月取件</t>
        </is>
      </c>
      <c r="B351" s="4" t="inlineStr">
        <is>
          <t>2026/03/15</t>
        </is>
      </c>
      <c r="C351" s="9" t="inlineStr">
        <is>
          <t>06825737899</t>
        </is>
      </c>
      <c r="D351" s="9" t="inlineStr">
        <is>
          <t>260315881667</t>
        </is>
      </c>
      <c r="E351" s="4" t="inlineStr">
        <is>
          <t>ATM轉帳</t>
        </is>
      </c>
      <c r="F351" s="5" t="n">
        <v>0</v>
      </c>
      <c r="G351" s="5" t="n">
        <v>150</v>
      </c>
      <c r="H351" s="4" t="inlineStr">
        <is>
          <t>大里順發店</t>
        </is>
      </c>
    </row>
    <row r="352">
      <c r="A352" s="4" t="inlineStr">
        <is>
          <t>本月取件</t>
        </is>
      </c>
      <c r="B352" s="4" t="inlineStr">
        <is>
          <t>2026/03/23</t>
        </is>
      </c>
      <c r="C352" s="9" t="inlineStr">
        <is>
          <t>06825737901</t>
        </is>
      </c>
      <c r="D352" s="9" t="inlineStr">
        <is>
          <t>260323881670</t>
        </is>
      </c>
      <c r="E352" s="4" t="inlineStr">
        <is>
          <t>貨到付款</t>
        </is>
      </c>
      <c r="F352" s="5" t="n">
        <v>3140</v>
      </c>
      <c r="G352" s="5" t="n">
        <v>150</v>
      </c>
      <c r="H352" s="4" t="inlineStr">
        <is>
          <t>高雄鼎勇店</t>
        </is>
      </c>
    </row>
    <row r="353">
      <c r="A353" s="4" t="inlineStr">
        <is>
          <t>本月取件</t>
        </is>
      </c>
      <c r="B353" s="4" t="inlineStr">
        <is>
          <t>2026/03/05</t>
        </is>
      </c>
      <c r="C353" s="9" t="inlineStr">
        <is>
          <t>06825737902</t>
        </is>
      </c>
      <c r="D353" s="9" t="inlineStr">
        <is>
          <t>260305881676</t>
        </is>
      </c>
      <c r="E353" s="4" t="inlineStr">
        <is>
          <t>貨到付款</t>
        </is>
      </c>
      <c r="F353" s="5" t="n">
        <v>1168</v>
      </c>
      <c r="G353" s="5" t="n">
        <v>150</v>
      </c>
      <c r="H353" s="4" t="inlineStr">
        <is>
          <t>東陽店</t>
        </is>
      </c>
    </row>
    <row r="354">
      <c r="A354" s="4" t="inlineStr">
        <is>
          <t>本月取件</t>
        </is>
      </c>
      <c r="B354" s="4" t="inlineStr">
        <is>
          <t>2026/03/19</t>
        </is>
      </c>
      <c r="C354" s="9" t="inlineStr">
        <is>
          <t>06825737904</t>
        </is>
      </c>
      <c r="D354" s="9" t="inlineStr">
        <is>
          <t>260319881685</t>
        </is>
      </c>
      <c r="E354" s="4" t="inlineStr">
        <is>
          <t>貨到付款</t>
        </is>
      </c>
      <c r="F354" s="5" t="n">
        <v>2230</v>
      </c>
      <c r="G354" s="5" t="n">
        <v>150</v>
      </c>
      <c r="H354" s="4" t="inlineStr">
        <is>
          <t>宜蘭文昌店</t>
        </is>
      </c>
    </row>
    <row r="355">
      <c r="A355" s="4" t="inlineStr">
        <is>
          <t>本月取件</t>
        </is>
      </c>
      <c r="B355" s="4" t="inlineStr">
        <is>
          <t>2026/03/19</t>
        </is>
      </c>
      <c r="C355" s="9" t="inlineStr">
        <is>
          <t>06825737905</t>
        </is>
      </c>
      <c r="D355" s="9" t="inlineStr">
        <is>
          <t>260319881688</t>
        </is>
      </c>
      <c r="E355" s="4" t="inlineStr">
        <is>
          <t>信用卡</t>
        </is>
      </c>
      <c r="F355" s="5" t="n">
        <v>0</v>
      </c>
      <c r="G355" s="5" t="n">
        <v>150</v>
      </c>
      <c r="H355" s="4" t="inlineStr">
        <is>
          <t>羅東站前店</t>
        </is>
      </c>
    </row>
    <row r="356">
      <c r="A356" s="4" t="inlineStr">
        <is>
          <t>本月取件</t>
        </is>
      </c>
      <c r="B356" s="4" t="inlineStr">
        <is>
          <t>2026/03/08</t>
        </is>
      </c>
      <c r="C356" s="9" t="inlineStr">
        <is>
          <t>06825737906</t>
        </is>
      </c>
      <c r="D356" s="9" t="inlineStr">
        <is>
          <t>260308881693</t>
        </is>
      </c>
      <c r="E356" s="4" t="inlineStr">
        <is>
          <t>ATM轉帳</t>
        </is>
      </c>
      <c r="F356" s="5" t="n">
        <v>0</v>
      </c>
      <c r="G356" s="5" t="n">
        <v>150</v>
      </c>
      <c r="H356" s="4" t="inlineStr">
        <is>
          <t>蘆洲華安店</t>
        </is>
      </c>
    </row>
    <row r="357">
      <c r="A357" s="4" t="inlineStr">
        <is>
          <t>本月取件</t>
        </is>
      </c>
      <c r="B357" s="4" t="inlineStr">
        <is>
          <t>2026/03/30</t>
        </is>
      </c>
      <c r="C357" s="9" t="inlineStr">
        <is>
          <t>06825737908</t>
        </is>
      </c>
      <c r="D357" s="9" t="inlineStr">
        <is>
          <t>260330881697</t>
        </is>
      </c>
      <c r="E357" s="4" t="inlineStr">
        <is>
          <t>LinePay</t>
        </is>
      </c>
      <c r="F357" s="5" t="n">
        <v>0</v>
      </c>
      <c r="G357" s="5" t="n">
        <v>150</v>
      </c>
      <c r="H357" s="4" t="inlineStr">
        <is>
          <t>羅東倉前店</t>
        </is>
      </c>
    </row>
    <row r="358">
      <c r="A358" s="4" t="inlineStr">
        <is>
          <t>本月取件</t>
        </is>
      </c>
      <c r="B358" s="4" t="inlineStr">
        <is>
          <t>2026/03/09</t>
        </is>
      </c>
      <c r="C358" s="9" t="inlineStr">
        <is>
          <t>06825737910</t>
        </is>
      </c>
      <c r="D358" s="9" t="inlineStr">
        <is>
          <t>260309881703</t>
        </is>
      </c>
      <c r="E358" s="4" t="inlineStr">
        <is>
          <t>ATM轉帳</t>
        </is>
      </c>
      <c r="F358" s="5" t="n">
        <v>0</v>
      </c>
      <c r="G358" s="5" t="n">
        <v>150</v>
      </c>
      <c r="H358" s="4" t="inlineStr">
        <is>
          <t>龍井新庄店</t>
        </is>
      </c>
    </row>
    <row r="359">
      <c r="A359" s="4" t="inlineStr">
        <is>
          <t>本月取件</t>
        </is>
      </c>
      <c r="B359" s="4" t="inlineStr">
        <is>
          <t>2026/03/15</t>
        </is>
      </c>
      <c r="C359" s="9" t="inlineStr">
        <is>
          <t>06825737913</t>
        </is>
      </c>
      <c r="D359" s="9" t="inlineStr">
        <is>
          <t>260315881707</t>
        </is>
      </c>
      <c r="E359" s="4" t="inlineStr">
        <is>
          <t>貨到付款</t>
        </is>
      </c>
      <c r="F359" s="5" t="n">
        <v>2580</v>
      </c>
      <c r="G359" s="5" t="n">
        <v>150</v>
      </c>
      <c r="H359" s="4" t="inlineStr">
        <is>
          <t>高雄華江店</t>
        </is>
      </c>
    </row>
    <row r="360">
      <c r="A360" s="4" t="inlineStr">
        <is>
          <t>本月取件</t>
        </is>
      </c>
      <c r="B360" s="4" t="inlineStr">
        <is>
          <t>2026/03/27</t>
        </is>
      </c>
      <c r="C360" s="9" t="inlineStr">
        <is>
          <t>06825737914</t>
        </is>
      </c>
      <c r="D360" s="9" t="inlineStr">
        <is>
          <t>260327881710</t>
        </is>
      </c>
      <c r="E360" s="4" t="inlineStr">
        <is>
          <t>信用卡</t>
        </is>
      </c>
      <c r="F360" s="5" t="n">
        <v>0</v>
      </c>
      <c r="G360" s="5" t="n">
        <v>150</v>
      </c>
      <c r="H360" s="4" t="inlineStr">
        <is>
          <t>蘆洲華安店</t>
        </is>
      </c>
    </row>
    <row r="361">
      <c r="A361" s="4" t="inlineStr">
        <is>
          <t>本月取件</t>
        </is>
      </c>
      <c r="B361" s="4" t="inlineStr">
        <is>
          <t>2026/03/11</t>
        </is>
      </c>
      <c r="C361" s="9" t="inlineStr">
        <is>
          <t>06825737917</t>
        </is>
      </c>
      <c r="D361" s="9" t="inlineStr">
        <is>
          <t>260311881718</t>
        </is>
      </c>
      <c r="E361" s="4" t="inlineStr">
        <is>
          <t>LinePay</t>
        </is>
      </c>
      <c r="F361" s="5" t="n">
        <v>0</v>
      </c>
      <c r="G361" s="5" t="n">
        <v>150</v>
      </c>
      <c r="H361" s="4" t="inlineStr">
        <is>
          <t>台中一中讚店</t>
        </is>
      </c>
    </row>
    <row r="362">
      <c r="A362" s="4" t="inlineStr">
        <is>
          <t>本月取件</t>
        </is>
      </c>
      <c r="B362" s="4" t="inlineStr">
        <is>
          <t>2026/03/18</t>
        </is>
      </c>
      <c r="C362" s="9" t="inlineStr">
        <is>
          <t>06825737919</t>
        </is>
      </c>
      <c r="D362" s="9" t="inlineStr">
        <is>
          <t>260318881721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屏東廣興店</t>
        </is>
      </c>
    </row>
    <row r="363">
      <c r="A363" s="4" t="inlineStr">
        <is>
          <t>本月取件</t>
        </is>
      </c>
      <c r="B363" s="4" t="inlineStr">
        <is>
          <t>2026/03/15</t>
        </is>
      </c>
      <c r="C363" s="9" t="inlineStr">
        <is>
          <t>06825737920</t>
        </is>
      </c>
      <c r="D363" s="9" t="inlineStr">
        <is>
          <t>260315881723</t>
        </is>
      </c>
      <c r="E363" s="4" t="inlineStr">
        <is>
          <t>貨到付款</t>
        </is>
      </c>
      <c r="F363" s="5" t="n">
        <v>349</v>
      </c>
      <c r="G363" s="5" t="n">
        <v>150</v>
      </c>
      <c r="H363" s="4" t="inlineStr">
        <is>
          <t>水上柳子林店</t>
        </is>
      </c>
    </row>
    <row r="364">
      <c r="A364" s="4" t="inlineStr">
        <is>
          <t>本月取件</t>
        </is>
      </c>
      <c r="B364" s="4" t="inlineStr">
        <is>
          <t>2026/03/27</t>
        </is>
      </c>
      <c r="C364" s="9" t="inlineStr">
        <is>
          <t>06825737923</t>
        </is>
      </c>
      <c r="D364" s="9" t="inlineStr">
        <is>
          <t>260327881731</t>
        </is>
      </c>
      <c r="E364" s="4" t="inlineStr">
        <is>
          <t>貨到付款</t>
        </is>
      </c>
      <c r="F364" s="5" t="n">
        <v>2630</v>
      </c>
      <c r="G364" s="5" t="n">
        <v>150</v>
      </c>
      <c r="H364" s="4" t="inlineStr">
        <is>
          <t>高雄心誠店</t>
        </is>
      </c>
    </row>
    <row r="365">
      <c r="A365" s="4" t="inlineStr">
        <is>
          <t>本月取件</t>
        </is>
      </c>
      <c r="B365" s="4" t="inlineStr">
        <is>
          <t>2026/03/12</t>
        </is>
      </c>
      <c r="C365" s="9" t="inlineStr">
        <is>
          <t>06825737924</t>
        </is>
      </c>
      <c r="D365" s="9" t="inlineStr">
        <is>
          <t>260312881738</t>
        </is>
      </c>
      <c r="E365" s="4" t="inlineStr">
        <is>
          <t>貨到付款</t>
        </is>
      </c>
      <c r="F365" s="5" t="n">
        <v>911</v>
      </c>
      <c r="G365" s="5" t="n">
        <v>150</v>
      </c>
      <c r="H365" s="4" t="inlineStr">
        <is>
          <t>中和巴黎店</t>
        </is>
      </c>
    </row>
    <row r="366">
      <c r="A366" s="4" t="inlineStr">
        <is>
          <t>本月取件</t>
        </is>
      </c>
      <c r="B366" s="4" t="inlineStr">
        <is>
          <t>2026/03/20</t>
        </is>
      </c>
      <c r="C366" s="9" t="inlineStr">
        <is>
          <t>06825737927</t>
        </is>
      </c>
      <c r="D366" s="9" t="inlineStr">
        <is>
          <t>260320881742</t>
        </is>
      </c>
      <c r="E366" s="4" t="inlineStr">
        <is>
          <t>貨到付款</t>
        </is>
      </c>
      <c r="F366" s="5" t="n">
        <v>1600</v>
      </c>
      <c r="G366" s="5" t="n">
        <v>150</v>
      </c>
      <c r="H366" s="4" t="inlineStr">
        <is>
          <t>七堵大興店</t>
        </is>
      </c>
    </row>
    <row r="367">
      <c r="A367" s="4" t="inlineStr">
        <is>
          <t>本月取件</t>
        </is>
      </c>
      <c r="B367" s="4" t="inlineStr">
        <is>
          <t>2026/03/30</t>
        </is>
      </c>
      <c r="C367" s="9" t="inlineStr">
        <is>
          <t>06825737930</t>
        </is>
      </c>
      <c r="D367" s="9" t="inlineStr">
        <is>
          <t>260330881750</t>
        </is>
      </c>
      <c r="E367" s="4" t="inlineStr">
        <is>
          <t>LinePay</t>
        </is>
      </c>
      <c r="F367" s="5" t="n">
        <v>0</v>
      </c>
      <c r="G367" s="5" t="n">
        <v>150</v>
      </c>
      <c r="H367" s="4" t="inlineStr">
        <is>
          <t>新店統寶店</t>
        </is>
      </c>
    </row>
    <row r="368">
      <c r="A368" s="4" t="inlineStr">
        <is>
          <t>本月取件</t>
        </is>
      </c>
      <c r="B368" s="4" t="inlineStr">
        <is>
          <t>2026/03/01</t>
        </is>
      </c>
      <c r="C368" s="9" t="inlineStr">
        <is>
          <t>06825737931</t>
        </is>
      </c>
      <c r="D368" s="9" t="inlineStr">
        <is>
          <t>260301881753</t>
        </is>
      </c>
      <c r="E368" s="4" t="inlineStr">
        <is>
          <t>LinePay</t>
        </is>
      </c>
      <c r="F368" s="5" t="n">
        <v>0</v>
      </c>
      <c r="G368" s="5" t="n">
        <v>150</v>
      </c>
      <c r="H368" s="4" t="inlineStr">
        <is>
          <t>公館農會店</t>
        </is>
      </c>
    </row>
    <row r="369">
      <c r="A369" s="4" t="inlineStr">
        <is>
          <t>本月取件</t>
        </is>
      </c>
      <c r="B369" s="4" t="inlineStr">
        <is>
          <t>2026/03/30</t>
        </is>
      </c>
      <c r="C369" s="9" t="inlineStr">
        <is>
          <t>06825737934</t>
        </is>
      </c>
      <c r="D369" s="9" t="inlineStr">
        <is>
          <t>260330881757</t>
        </is>
      </c>
      <c r="E369" s="4" t="inlineStr">
        <is>
          <t>LinePay</t>
        </is>
      </c>
      <c r="F369" s="5" t="n">
        <v>0</v>
      </c>
      <c r="G369" s="5" t="n">
        <v>150</v>
      </c>
      <c r="H369" s="4" t="inlineStr">
        <is>
          <t>高雄新樂店</t>
        </is>
      </c>
    </row>
    <row r="370">
      <c r="A370" s="4" t="inlineStr">
        <is>
          <t>本月取件</t>
        </is>
      </c>
      <c r="B370" s="4" t="inlineStr">
        <is>
          <t>2026/03/02</t>
        </is>
      </c>
      <c r="C370" s="9" t="inlineStr">
        <is>
          <t>06825737937</t>
        </is>
      </c>
      <c r="D370" s="9" t="inlineStr">
        <is>
          <t>260302881762</t>
        </is>
      </c>
      <c r="E370" s="4" t="inlineStr">
        <is>
          <t>信用卡</t>
        </is>
      </c>
      <c r="F370" s="5" t="n">
        <v>0</v>
      </c>
      <c r="G370" s="5" t="n">
        <v>150</v>
      </c>
      <c r="H370" s="4" t="inlineStr">
        <is>
          <t>永和教室店</t>
        </is>
      </c>
    </row>
    <row r="371">
      <c r="A371" s="4" t="inlineStr">
        <is>
          <t>本月取件</t>
        </is>
      </c>
      <c r="B371" s="4" t="inlineStr">
        <is>
          <t>2026/03/19</t>
        </is>
      </c>
      <c r="C371" s="9" t="inlineStr">
        <is>
          <t>06825737940</t>
        </is>
      </c>
      <c r="D371" s="9" t="inlineStr">
        <is>
          <t>260319881767</t>
        </is>
      </c>
      <c r="E371" s="4" t="inlineStr">
        <is>
          <t>LinePay</t>
        </is>
      </c>
      <c r="F371" s="5" t="n">
        <v>0</v>
      </c>
      <c r="G371" s="5" t="n">
        <v>150</v>
      </c>
      <c r="H371" s="4" t="inlineStr">
        <is>
          <t>基隆新正信店</t>
        </is>
      </c>
    </row>
    <row r="372">
      <c r="A372" s="4" t="inlineStr">
        <is>
          <t>本月取件</t>
        </is>
      </c>
      <c r="B372" s="4" t="inlineStr">
        <is>
          <t>2026/03/16</t>
        </is>
      </c>
      <c r="C372" s="9" t="inlineStr">
        <is>
          <t>06825737941</t>
        </is>
      </c>
      <c r="D372" s="9" t="inlineStr">
        <is>
          <t>260316881775</t>
        </is>
      </c>
      <c r="E372" s="4" t="inlineStr">
        <is>
          <t>貨到付款</t>
        </is>
      </c>
      <c r="F372" s="5" t="n">
        <v>1460</v>
      </c>
      <c r="G372" s="5" t="n">
        <v>150</v>
      </c>
      <c r="H372" s="4" t="inlineStr">
        <is>
          <t>頭屋雙龍店</t>
        </is>
      </c>
    </row>
    <row r="373">
      <c r="A373" s="4" t="inlineStr">
        <is>
          <t>本月取件</t>
        </is>
      </c>
      <c r="B373" s="4" t="inlineStr">
        <is>
          <t>2026/03/19</t>
        </is>
      </c>
      <c r="C373" s="9" t="inlineStr">
        <is>
          <t>06825737943</t>
        </is>
      </c>
      <c r="D373" s="9" t="inlineStr">
        <is>
          <t>260319881777</t>
        </is>
      </c>
      <c r="E373" s="4" t="inlineStr">
        <is>
          <t>信用卡</t>
        </is>
      </c>
      <c r="F373" s="5" t="n">
        <v>0</v>
      </c>
      <c r="G373" s="5" t="n">
        <v>150</v>
      </c>
      <c r="H373" s="4" t="inlineStr">
        <is>
          <t>高雄永昌店</t>
        </is>
      </c>
    </row>
    <row r="374">
      <c r="A374" s="4" t="inlineStr">
        <is>
          <t>本月取件</t>
        </is>
      </c>
      <c r="B374" s="4" t="inlineStr">
        <is>
          <t>2026/03/31</t>
        </is>
      </c>
      <c r="C374" s="9" t="inlineStr">
        <is>
          <t>06825737945</t>
        </is>
      </c>
      <c r="D374" s="9" t="inlineStr">
        <is>
          <t>260331881785</t>
        </is>
      </c>
      <c r="E374" s="4" t="inlineStr">
        <is>
          <t>LinePay</t>
        </is>
      </c>
      <c r="F374" s="5" t="n">
        <v>0</v>
      </c>
      <c r="G374" s="5" t="n">
        <v>150</v>
      </c>
      <c r="H374" s="4" t="inlineStr">
        <is>
          <t>蘆洲新安店</t>
        </is>
      </c>
    </row>
    <row r="375">
      <c r="A375" s="4" t="inlineStr">
        <is>
          <t>本月取件</t>
        </is>
      </c>
      <c r="B375" s="4" t="inlineStr">
        <is>
          <t>2026/03/15</t>
        </is>
      </c>
      <c r="C375" s="9" t="inlineStr">
        <is>
          <t>06825737946</t>
        </is>
      </c>
      <c r="D375" s="9" t="inlineStr">
        <is>
          <t>260315881789</t>
        </is>
      </c>
      <c r="E375" s="4" t="inlineStr">
        <is>
          <t>貨到付款</t>
        </is>
      </c>
      <c r="F375" s="5" t="n">
        <v>1080</v>
      </c>
      <c r="G375" s="5" t="n">
        <v>150</v>
      </c>
      <c r="H375" s="4" t="inlineStr">
        <is>
          <t>板橋萬板店</t>
        </is>
      </c>
    </row>
    <row r="376">
      <c r="A376" s="4" t="inlineStr">
        <is>
          <t>本月取件</t>
        </is>
      </c>
      <c r="B376" s="4" t="inlineStr">
        <is>
          <t>2026/03/13</t>
        </is>
      </c>
      <c r="C376" s="9" t="inlineStr">
        <is>
          <t>06825737948</t>
        </is>
      </c>
      <c r="D376" s="9" t="inlineStr">
        <is>
          <t>260313881791</t>
        </is>
      </c>
      <c r="E376" s="4" t="inlineStr">
        <is>
          <t>ATM轉帳</t>
        </is>
      </c>
      <c r="F376" s="5" t="n">
        <v>0</v>
      </c>
      <c r="G376" s="5" t="n">
        <v>150</v>
      </c>
      <c r="H376" s="4" t="inlineStr">
        <is>
          <t>板橋新光店</t>
        </is>
      </c>
    </row>
    <row r="377">
      <c r="A377" s="4" t="inlineStr">
        <is>
          <t>本月取件</t>
        </is>
      </c>
      <c r="B377" s="4" t="inlineStr">
        <is>
          <t>2026/03/09</t>
        </is>
      </c>
      <c r="C377" s="9" t="inlineStr">
        <is>
          <t>06825737951</t>
        </is>
      </c>
      <c r="D377" s="9" t="inlineStr">
        <is>
          <t>260309881795</t>
        </is>
      </c>
      <c r="E377" s="4" t="inlineStr">
        <is>
          <t>信用卡</t>
        </is>
      </c>
      <c r="F377" s="5" t="n">
        <v>0</v>
      </c>
      <c r="G377" s="5" t="n">
        <v>150</v>
      </c>
      <c r="H377" s="4" t="inlineStr">
        <is>
          <t>基隆觀山店</t>
        </is>
      </c>
    </row>
    <row r="378">
      <c r="A378" s="4" t="inlineStr">
        <is>
          <t>本月取件</t>
        </is>
      </c>
      <c r="B378" s="4" t="inlineStr">
        <is>
          <t>2026/03/04</t>
        </is>
      </c>
      <c r="C378" s="9" t="inlineStr">
        <is>
          <t>06825737953</t>
        </is>
      </c>
      <c r="D378" s="9" t="inlineStr">
        <is>
          <t>260304881798</t>
        </is>
      </c>
      <c r="E378" s="4" t="inlineStr">
        <is>
          <t>貨到付款</t>
        </is>
      </c>
      <c r="F378" s="5" t="n">
        <v>2140</v>
      </c>
      <c r="G378" s="5" t="n">
        <v>150</v>
      </c>
      <c r="H378" s="4" t="inlineStr">
        <is>
          <t>龍井新庄店</t>
        </is>
      </c>
    </row>
    <row r="379">
      <c r="A379" s="4" t="inlineStr">
        <is>
          <t>本月取件</t>
        </is>
      </c>
      <c r="B379" s="4" t="inlineStr">
        <is>
          <t>2026/03/19</t>
        </is>
      </c>
      <c r="C379" s="9" t="inlineStr">
        <is>
          <t>06825737956</t>
        </is>
      </c>
      <c r="D379" s="9" t="inlineStr">
        <is>
          <t>260319881803</t>
        </is>
      </c>
      <c r="E379" s="4" t="inlineStr">
        <is>
          <t>貨到付款</t>
        </is>
      </c>
      <c r="F379" s="5" t="n">
        <v>1860</v>
      </c>
      <c r="G379" s="5" t="n">
        <v>150</v>
      </c>
      <c r="H379" s="4" t="inlineStr">
        <is>
          <t>梧棲自強店</t>
        </is>
      </c>
    </row>
    <row r="380">
      <c r="A380" s="4" t="inlineStr">
        <is>
          <t>本月取件</t>
        </is>
      </c>
      <c r="B380" s="4" t="inlineStr">
        <is>
          <t>2026/03/01</t>
        </is>
      </c>
      <c r="C380" s="9" t="inlineStr">
        <is>
          <t>06825737959</t>
        </is>
      </c>
      <c r="D380" s="9" t="inlineStr">
        <is>
          <t>260301881807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花蓮正義店</t>
        </is>
      </c>
    </row>
    <row r="381">
      <c r="A381" s="4" t="inlineStr">
        <is>
          <t>本月取件</t>
        </is>
      </c>
      <c r="B381" s="4" t="inlineStr">
        <is>
          <t>2026/03/03</t>
        </is>
      </c>
      <c r="C381" s="9" t="inlineStr">
        <is>
          <t>06825737960</t>
        </is>
      </c>
      <c r="D381" s="9" t="inlineStr">
        <is>
          <t>260303881816</t>
        </is>
      </c>
      <c r="E381" s="4" t="inlineStr">
        <is>
          <t>貨到付款</t>
        </is>
      </c>
      <c r="F381" s="5" t="n">
        <v>399</v>
      </c>
      <c r="G381" s="5" t="n">
        <v>150</v>
      </c>
      <c r="H381" s="4" t="inlineStr">
        <is>
          <t>太保縣府店</t>
        </is>
      </c>
    </row>
    <row r="382">
      <c r="A382" s="4" t="inlineStr">
        <is>
          <t>本月取件</t>
        </is>
      </c>
      <c r="B382" s="4" t="inlineStr">
        <is>
          <t>2026/03/10</t>
        </is>
      </c>
      <c r="C382" s="9" t="inlineStr">
        <is>
          <t>06825737961</t>
        </is>
      </c>
      <c r="D382" s="9" t="inlineStr">
        <is>
          <t>260310881825</t>
        </is>
      </c>
      <c r="E382" s="4" t="inlineStr">
        <is>
          <t>ATM轉帳</t>
        </is>
      </c>
      <c r="F382" s="5" t="n">
        <v>0</v>
      </c>
      <c r="G382" s="5" t="n">
        <v>150</v>
      </c>
      <c r="H382" s="4" t="inlineStr">
        <is>
          <t>台中一中讚店</t>
        </is>
      </c>
    </row>
    <row r="383">
      <c r="A383" s="4" t="inlineStr">
        <is>
          <t>本月取件</t>
        </is>
      </c>
      <c r="B383" s="4" t="inlineStr">
        <is>
          <t>2026/03/14</t>
        </is>
      </c>
      <c r="C383" s="9" t="inlineStr">
        <is>
          <t>06825737964</t>
        </is>
      </c>
      <c r="D383" s="9" t="inlineStr">
        <is>
          <t>260314881827</t>
        </is>
      </c>
      <c r="E383" s="4" t="inlineStr">
        <is>
          <t>貨到付款</t>
        </is>
      </c>
      <c r="F383" s="5" t="n">
        <v>1530</v>
      </c>
      <c r="G383" s="5" t="n">
        <v>150</v>
      </c>
      <c r="H383" s="4" t="inlineStr">
        <is>
          <t>三重福運店</t>
        </is>
      </c>
    </row>
    <row r="384">
      <c r="A384" s="4" t="inlineStr">
        <is>
          <t>本月取件</t>
        </is>
      </c>
      <c r="B384" s="4" t="inlineStr">
        <is>
          <t>2026/03/09</t>
        </is>
      </c>
      <c r="C384" s="9" t="inlineStr">
        <is>
          <t>06825737966</t>
        </is>
      </c>
      <c r="D384" s="9" t="inlineStr">
        <is>
          <t>260309881834</t>
        </is>
      </c>
      <c r="E384" s="4" t="inlineStr">
        <is>
          <t>貨到付款</t>
        </is>
      </c>
      <c r="F384" s="5" t="n">
        <v>3559</v>
      </c>
      <c r="G384" s="5" t="n">
        <v>150</v>
      </c>
      <c r="H384" s="4" t="inlineStr">
        <is>
          <t>新店統寶店</t>
        </is>
      </c>
    </row>
    <row r="385">
      <c r="A385" s="4" t="inlineStr">
        <is>
          <t>本月取件</t>
        </is>
      </c>
      <c r="B385" s="4" t="inlineStr">
        <is>
          <t>2026/03/15</t>
        </is>
      </c>
      <c r="C385" s="9" t="inlineStr">
        <is>
          <t>06825737968</t>
        </is>
      </c>
      <c r="D385" s="9" t="inlineStr">
        <is>
          <t>260315881842</t>
        </is>
      </c>
      <c r="E385" s="4" t="inlineStr">
        <is>
          <t>LinePay</t>
        </is>
      </c>
      <c r="F385" s="5" t="n">
        <v>0</v>
      </c>
      <c r="G385" s="5" t="n">
        <v>150</v>
      </c>
      <c r="H385" s="4" t="inlineStr">
        <is>
          <t>高雄新樂店</t>
        </is>
      </c>
    </row>
    <row r="386">
      <c r="A386" s="4" t="inlineStr">
        <is>
          <t>本月取件</t>
        </is>
      </c>
      <c r="B386" s="4" t="inlineStr">
        <is>
          <t>2026/03/07</t>
        </is>
      </c>
      <c r="C386" s="9" t="inlineStr">
        <is>
          <t>06825737969</t>
        </is>
      </c>
      <c r="D386" s="9" t="inlineStr">
        <is>
          <t>260307881848</t>
        </is>
      </c>
      <c r="E386" s="4" t="inlineStr">
        <is>
          <t>信用卡</t>
        </is>
      </c>
      <c r="F386" s="5" t="n">
        <v>0</v>
      </c>
      <c r="G386" s="5" t="n">
        <v>150</v>
      </c>
      <c r="H386" s="4" t="inlineStr">
        <is>
          <t>鳳山平等店</t>
        </is>
      </c>
    </row>
    <row r="387">
      <c r="A387" s="4" t="inlineStr">
        <is>
          <t>本月取件</t>
        </is>
      </c>
      <c r="B387" s="4" t="inlineStr">
        <is>
          <t>2026/03/18</t>
        </is>
      </c>
      <c r="C387" s="9" t="inlineStr">
        <is>
          <t>06825737972</t>
        </is>
      </c>
      <c r="D387" s="9" t="inlineStr">
        <is>
          <t>260318881853</t>
        </is>
      </c>
      <c r="E387" s="4" t="inlineStr">
        <is>
          <t>LinePay</t>
        </is>
      </c>
      <c r="F387" s="5" t="n">
        <v>0</v>
      </c>
      <c r="G387" s="5" t="n">
        <v>150</v>
      </c>
      <c r="H387" s="4" t="inlineStr">
        <is>
          <t>三重福旺店</t>
        </is>
      </c>
    </row>
    <row r="388">
      <c r="A388" s="4" t="inlineStr">
        <is>
          <t>本月取件</t>
        </is>
      </c>
      <c r="B388" s="4" t="inlineStr">
        <is>
          <t>2026/03/10</t>
        </is>
      </c>
      <c r="C388" s="9" t="inlineStr">
        <is>
          <t>06825737973</t>
        </is>
      </c>
      <c r="D388" s="9" t="inlineStr">
        <is>
          <t>260310881860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彰化線東店</t>
        </is>
      </c>
    </row>
    <row r="389">
      <c r="A389" s="4" t="inlineStr">
        <is>
          <t>本月取件</t>
        </is>
      </c>
      <c r="B389" s="4" t="inlineStr">
        <is>
          <t>2026/03/16</t>
        </is>
      </c>
      <c r="C389" s="9" t="inlineStr">
        <is>
          <t>06825737976</t>
        </is>
      </c>
      <c r="D389" s="9" t="inlineStr">
        <is>
          <t>260316881868</t>
        </is>
      </c>
      <c r="E389" s="4" t="inlineStr">
        <is>
          <t>LinePay</t>
        </is>
      </c>
      <c r="F389" s="5" t="n">
        <v>0</v>
      </c>
      <c r="G389" s="5" t="n">
        <v>150</v>
      </c>
      <c r="H389" s="4" t="inlineStr">
        <is>
          <t>烏日三民店</t>
        </is>
      </c>
    </row>
    <row r="390">
      <c r="A390" s="4" t="inlineStr">
        <is>
          <t>本月取件</t>
        </is>
      </c>
      <c r="B390" s="4" t="inlineStr">
        <is>
          <t>2026/03/03</t>
        </is>
      </c>
      <c r="C390" s="9" t="inlineStr">
        <is>
          <t>06825737978</t>
        </is>
      </c>
      <c r="D390" s="9" t="inlineStr">
        <is>
          <t>260303881874</t>
        </is>
      </c>
      <c r="E390" s="4" t="inlineStr">
        <is>
          <t>信用卡</t>
        </is>
      </c>
      <c r="F390" s="5" t="n">
        <v>0</v>
      </c>
      <c r="G390" s="5" t="n">
        <v>150</v>
      </c>
      <c r="H390" s="4" t="inlineStr">
        <is>
          <t>新莊盛華店</t>
        </is>
      </c>
    </row>
    <row r="391">
      <c r="A391" s="4" t="inlineStr">
        <is>
          <t>本月取件</t>
        </is>
      </c>
      <c r="B391" s="4" t="inlineStr">
        <is>
          <t>2026/03/11</t>
        </is>
      </c>
      <c r="C391" s="9" t="inlineStr">
        <is>
          <t>06825737980</t>
        </is>
      </c>
      <c r="D391" s="9" t="inlineStr">
        <is>
          <t>260311881876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板橋新光店</t>
        </is>
      </c>
    </row>
    <row r="392">
      <c r="A392" s="4" t="inlineStr">
        <is>
          <t>本月取件</t>
        </is>
      </c>
      <c r="B392" s="4" t="inlineStr">
        <is>
          <t>2026/03/09</t>
        </is>
      </c>
      <c r="C392" s="9" t="inlineStr">
        <is>
          <t>06825737982</t>
        </is>
      </c>
      <c r="D392" s="9" t="inlineStr">
        <is>
          <t>260309881881</t>
        </is>
      </c>
      <c r="E392" s="4" t="inlineStr">
        <is>
          <t>LinePay</t>
        </is>
      </c>
      <c r="F392" s="5" t="n">
        <v>0</v>
      </c>
      <c r="G392" s="5" t="n">
        <v>150</v>
      </c>
      <c r="H392" s="4" t="inlineStr">
        <is>
          <t>龍井茄投店</t>
        </is>
      </c>
    </row>
    <row r="393">
      <c r="A393" s="4" t="inlineStr">
        <is>
          <t>本月取件</t>
        </is>
      </c>
      <c r="B393" s="4" t="inlineStr">
        <is>
          <t>2026/03/04</t>
        </is>
      </c>
      <c r="C393" s="9" t="inlineStr">
        <is>
          <t>06825737984</t>
        </is>
      </c>
      <c r="D393" s="9" t="inlineStr">
        <is>
          <t>260304881890</t>
        </is>
      </c>
      <c r="E393" s="4" t="inlineStr">
        <is>
          <t>ATM轉帳</t>
        </is>
      </c>
      <c r="F393" s="5" t="n">
        <v>0</v>
      </c>
      <c r="G393" s="5" t="n">
        <v>150</v>
      </c>
      <c r="H393" s="4" t="inlineStr">
        <is>
          <t>新莊建興店</t>
        </is>
      </c>
    </row>
    <row r="394">
      <c r="A394" s="4" t="inlineStr">
        <is>
          <t>本月取件</t>
        </is>
      </c>
      <c r="B394" s="4" t="inlineStr">
        <is>
          <t>2026/03/07</t>
        </is>
      </c>
      <c r="C394" s="9" t="inlineStr">
        <is>
          <t>06825737986</t>
        </is>
      </c>
      <c r="D394" s="9" t="inlineStr">
        <is>
          <t>260307881896</t>
        </is>
      </c>
      <c r="E394" s="4" t="inlineStr">
        <is>
          <t>貨到付款</t>
        </is>
      </c>
      <c r="F394" s="5" t="n">
        <v>1379</v>
      </c>
      <c r="G394" s="5" t="n">
        <v>150</v>
      </c>
      <c r="H394" s="4" t="inlineStr">
        <is>
          <t>高雄鼎勇店</t>
        </is>
      </c>
    </row>
    <row r="395">
      <c r="A395" s="4" t="inlineStr">
        <is>
          <t>本月取件</t>
        </is>
      </c>
      <c r="B395" s="4" t="inlineStr">
        <is>
          <t>2026/03/08</t>
        </is>
      </c>
      <c r="C395" s="9" t="inlineStr">
        <is>
          <t>06825737989</t>
        </is>
      </c>
      <c r="D395" s="9" t="inlineStr">
        <is>
          <t>260308881899</t>
        </is>
      </c>
      <c r="E395" s="4" t="inlineStr">
        <is>
          <t>LinePay</t>
        </is>
      </c>
      <c r="F395" s="5" t="n">
        <v>0</v>
      </c>
      <c r="G395" s="5" t="n">
        <v>150</v>
      </c>
      <c r="H395" s="4" t="inlineStr">
        <is>
          <t>屏東廣興店</t>
        </is>
      </c>
    </row>
    <row r="396">
      <c r="A396" s="4" t="inlineStr">
        <is>
          <t>本月取件</t>
        </is>
      </c>
      <c r="B396" s="4" t="inlineStr">
        <is>
          <t>2026/03/16</t>
        </is>
      </c>
      <c r="C396" s="9" t="inlineStr">
        <is>
          <t>06825737992</t>
        </is>
      </c>
      <c r="D396" s="9" t="inlineStr">
        <is>
          <t>260316881905</t>
        </is>
      </c>
      <c r="E396" s="4" t="inlineStr">
        <is>
          <t>信用卡</t>
        </is>
      </c>
      <c r="F396" s="5" t="n">
        <v>0</v>
      </c>
      <c r="G396" s="5" t="n">
        <v>150</v>
      </c>
      <c r="H396" s="4" t="inlineStr">
        <is>
          <t>台中黎明店</t>
        </is>
      </c>
    </row>
    <row r="397">
      <c r="A397" s="4" t="inlineStr">
        <is>
          <t>本月取件</t>
        </is>
      </c>
      <c r="B397" s="4" t="inlineStr">
        <is>
          <t>2026/03/10</t>
        </is>
      </c>
      <c r="C397" s="9" t="inlineStr">
        <is>
          <t>06825737994</t>
        </is>
      </c>
      <c r="D397" s="9" t="inlineStr">
        <is>
          <t>260310881910</t>
        </is>
      </c>
      <c r="E397" s="4" t="inlineStr">
        <is>
          <t>ATM轉帳</t>
        </is>
      </c>
      <c r="F397" s="5" t="n">
        <v>0</v>
      </c>
      <c r="G397" s="5" t="n">
        <v>150</v>
      </c>
      <c r="H397" s="4" t="inlineStr">
        <is>
          <t>豐華店</t>
        </is>
      </c>
    </row>
    <row r="398">
      <c r="A398" s="4" t="inlineStr">
        <is>
          <t>本月取件</t>
        </is>
      </c>
      <c r="B398" s="4" t="inlineStr">
        <is>
          <t>2026/03/14</t>
        </is>
      </c>
      <c r="C398" s="9" t="inlineStr">
        <is>
          <t>06825737997</t>
        </is>
      </c>
      <c r="D398" s="9" t="inlineStr">
        <is>
          <t>260314881914</t>
        </is>
      </c>
      <c r="E398" s="4" t="inlineStr">
        <is>
          <t>ATM轉帳</t>
        </is>
      </c>
      <c r="F398" s="5" t="n">
        <v>0</v>
      </c>
      <c r="G398" s="5" t="n">
        <v>150</v>
      </c>
      <c r="H398" s="4" t="inlineStr">
        <is>
          <t>大里新大益店</t>
        </is>
      </c>
    </row>
    <row r="399">
      <c r="A399" s="4" t="inlineStr">
        <is>
          <t>本月取件</t>
        </is>
      </c>
      <c r="B399" s="4" t="inlineStr">
        <is>
          <t>2026/03/23</t>
        </is>
      </c>
      <c r="C399" s="9" t="inlineStr">
        <is>
          <t>06825738000</t>
        </is>
      </c>
      <c r="D399" s="9" t="inlineStr">
        <is>
          <t>260323881918</t>
        </is>
      </c>
      <c r="E399" s="4" t="inlineStr">
        <is>
          <t>LinePay</t>
        </is>
      </c>
      <c r="F399" s="5" t="n">
        <v>0</v>
      </c>
      <c r="G399" s="5" t="n">
        <v>150</v>
      </c>
      <c r="H399" s="4" t="inlineStr">
        <is>
          <t>龍井沙田店</t>
        </is>
      </c>
    </row>
    <row r="400">
      <c r="A400" s="4" t="inlineStr">
        <is>
          <t>本月取件</t>
        </is>
      </c>
      <c r="B400" s="4" t="inlineStr">
        <is>
          <t>2026/03/23</t>
        </is>
      </c>
      <c r="C400" s="9" t="inlineStr">
        <is>
          <t>06825738002</t>
        </is>
      </c>
      <c r="D400" s="9" t="inlineStr">
        <is>
          <t>260323881920</t>
        </is>
      </c>
      <c r="E400" s="4" t="inlineStr">
        <is>
          <t>貨到付款</t>
        </is>
      </c>
      <c r="F400" s="5" t="n">
        <v>2110</v>
      </c>
      <c r="G400" s="5" t="n">
        <v>150</v>
      </c>
      <c r="H400" s="4" t="inlineStr">
        <is>
          <t>基隆新正信店</t>
        </is>
      </c>
    </row>
    <row r="401">
      <c r="A401" s="4" t="inlineStr">
        <is>
          <t>本月取件</t>
        </is>
      </c>
      <c r="B401" s="4" t="inlineStr">
        <is>
          <t>2026/03/18</t>
        </is>
      </c>
      <c r="C401" s="9" t="inlineStr">
        <is>
          <t>06825738003</t>
        </is>
      </c>
      <c r="D401" s="9" t="inlineStr">
        <is>
          <t>260318881927</t>
        </is>
      </c>
      <c r="E401" s="4" t="inlineStr">
        <is>
          <t>LinePay</t>
        </is>
      </c>
      <c r="F401" s="5" t="n">
        <v>0</v>
      </c>
      <c r="G401" s="5" t="n">
        <v>150</v>
      </c>
      <c r="H401" s="4" t="inlineStr">
        <is>
          <t>台南文平店</t>
        </is>
      </c>
    </row>
    <row r="402">
      <c r="A402" s="4" t="inlineStr">
        <is>
          <t>本月取件</t>
        </is>
      </c>
      <c r="B402" s="4" t="inlineStr">
        <is>
          <t>2026/03/26</t>
        </is>
      </c>
      <c r="C402" s="9" t="inlineStr">
        <is>
          <t>06825738005</t>
        </is>
      </c>
      <c r="D402" s="9" t="inlineStr">
        <is>
          <t>260326881935</t>
        </is>
      </c>
      <c r="E402" s="4" t="inlineStr">
        <is>
          <t>LinePay</t>
        </is>
      </c>
      <c r="F402" s="5" t="n">
        <v>0</v>
      </c>
      <c r="G402" s="5" t="n">
        <v>150</v>
      </c>
      <c r="H402" s="4" t="inlineStr">
        <is>
          <t>淡水正中店</t>
        </is>
      </c>
    </row>
    <row r="403">
      <c r="A403" s="4" t="inlineStr">
        <is>
          <t>本月取件</t>
        </is>
      </c>
      <c r="B403" s="4" t="inlineStr">
        <is>
          <t>2026/03/16</t>
        </is>
      </c>
      <c r="C403" s="9" t="inlineStr">
        <is>
          <t>06825738008</t>
        </is>
      </c>
      <c r="D403" s="9" t="inlineStr">
        <is>
          <t>260316881943</t>
        </is>
      </c>
      <c r="E403" s="4" t="inlineStr">
        <is>
          <t>LinePay</t>
        </is>
      </c>
      <c r="F403" s="5" t="n">
        <v>0</v>
      </c>
      <c r="G403" s="5" t="n">
        <v>150</v>
      </c>
      <c r="H403" s="4" t="inlineStr">
        <is>
          <t>鹿港天后店</t>
        </is>
      </c>
    </row>
    <row r="404">
      <c r="A404" s="4" t="inlineStr">
        <is>
          <t>本月取件</t>
        </is>
      </c>
      <c r="B404" s="4" t="inlineStr">
        <is>
          <t>2026/03/18</t>
        </is>
      </c>
      <c r="C404" s="9" t="inlineStr">
        <is>
          <t>06825738011</t>
        </is>
      </c>
      <c r="D404" s="9" t="inlineStr">
        <is>
          <t>260318881951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新店慶民店</t>
        </is>
      </c>
    </row>
    <row r="405">
      <c r="A405" s="4" t="inlineStr">
        <is>
          <t>本月取件</t>
        </is>
      </c>
      <c r="B405" s="4" t="inlineStr">
        <is>
          <t>2026/03/11</t>
        </is>
      </c>
      <c r="C405" s="9" t="inlineStr">
        <is>
          <t>06825738014</t>
        </is>
      </c>
      <c r="D405" s="9" t="inlineStr">
        <is>
          <t>260311881960</t>
        </is>
      </c>
      <c r="E405" s="4" t="inlineStr">
        <is>
          <t>信用卡</t>
        </is>
      </c>
      <c r="F405" s="5" t="n">
        <v>0</v>
      </c>
      <c r="G405" s="5" t="n">
        <v>150</v>
      </c>
      <c r="H405" s="4" t="inlineStr">
        <is>
          <t>羅東倉前店</t>
        </is>
      </c>
    </row>
    <row r="406">
      <c r="A406" s="4" t="inlineStr">
        <is>
          <t>本月取件</t>
        </is>
      </c>
      <c r="B406" s="4" t="inlineStr">
        <is>
          <t>2026/03/22</t>
        </is>
      </c>
      <c r="C406" s="9" t="inlineStr">
        <is>
          <t>06825738017</t>
        </is>
      </c>
      <c r="D406" s="9" t="inlineStr">
        <is>
          <t>260322881966</t>
        </is>
      </c>
      <c r="E406" s="4" t="inlineStr">
        <is>
          <t>LinePay</t>
        </is>
      </c>
      <c r="F406" s="5" t="n">
        <v>0</v>
      </c>
      <c r="G406" s="5" t="n">
        <v>150</v>
      </c>
      <c r="H406" s="4" t="inlineStr">
        <is>
          <t>苗栗獅潭店</t>
        </is>
      </c>
    </row>
    <row r="407">
      <c r="A407" s="4" t="inlineStr">
        <is>
          <t>本月取件</t>
        </is>
      </c>
      <c r="B407" s="4" t="inlineStr">
        <is>
          <t>2026/03/16</t>
        </is>
      </c>
      <c r="C407" s="9" t="inlineStr">
        <is>
          <t>06825738018</t>
        </is>
      </c>
      <c r="D407" s="9" t="inlineStr">
        <is>
          <t>260316881974</t>
        </is>
      </c>
      <c r="E407" s="4" t="inlineStr">
        <is>
          <t>信用卡</t>
        </is>
      </c>
      <c r="F407" s="5" t="n">
        <v>0</v>
      </c>
      <c r="G407" s="5" t="n">
        <v>150</v>
      </c>
      <c r="H407" s="4" t="inlineStr">
        <is>
          <t>台中中泰店</t>
        </is>
      </c>
    </row>
    <row r="408">
      <c r="A408" s="4" t="inlineStr">
        <is>
          <t>本月取件</t>
        </is>
      </c>
      <c r="B408" s="4" t="inlineStr">
        <is>
          <t>2026/03/18</t>
        </is>
      </c>
      <c r="C408" s="9" t="inlineStr">
        <is>
          <t>06825738021</t>
        </is>
      </c>
      <c r="D408" s="9" t="inlineStr">
        <is>
          <t>260318881976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中和景明店</t>
        </is>
      </c>
    </row>
    <row r="409">
      <c r="A409" s="4" t="inlineStr">
        <is>
          <t>本月取件</t>
        </is>
      </c>
      <c r="B409" s="4" t="inlineStr">
        <is>
          <t>2026/03/21</t>
        </is>
      </c>
      <c r="C409" s="9" t="inlineStr">
        <is>
          <t>06825738024</t>
        </is>
      </c>
      <c r="D409" s="9" t="inlineStr">
        <is>
          <t>260321881982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金園店</t>
        </is>
      </c>
    </row>
    <row r="410">
      <c r="A410" s="4" t="inlineStr">
        <is>
          <t>本月取件</t>
        </is>
      </c>
      <c r="B410" s="4" t="inlineStr">
        <is>
          <t>2026/03/04</t>
        </is>
      </c>
      <c r="C410" s="9" t="inlineStr">
        <is>
          <t>06825738025</t>
        </is>
      </c>
      <c r="D410" s="9" t="inlineStr">
        <is>
          <t>260304881991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雲林元長店</t>
        </is>
      </c>
    </row>
    <row r="411">
      <c r="A411" s="4" t="inlineStr">
        <is>
          <t>本月取件</t>
        </is>
      </c>
      <c r="B411" s="4" t="inlineStr">
        <is>
          <t>2026/03/05</t>
        </is>
      </c>
      <c r="C411" s="9" t="inlineStr">
        <is>
          <t>06825738026</t>
        </is>
      </c>
      <c r="D411" s="9" t="inlineStr">
        <is>
          <t>260305881999</t>
        </is>
      </c>
      <c r="E411" s="4" t="inlineStr">
        <is>
          <t>LinePay</t>
        </is>
      </c>
      <c r="F411" s="5" t="n">
        <v>0</v>
      </c>
      <c r="G411" s="5" t="n">
        <v>150</v>
      </c>
      <c r="H411" s="4" t="inlineStr">
        <is>
          <t>東陽店</t>
        </is>
      </c>
    </row>
    <row r="412">
      <c r="A412" s="4" t="inlineStr">
        <is>
          <t>本月取件</t>
        </is>
      </c>
      <c r="B412" s="4" t="inlineStr">
        <is>
          <t>2026/03/17</t>
        </is>
      </c>
      <c r="C412" s="9" t="inlineStr">
        <is>
          <t>06825738029</t>
        </is>
      </c>
      <c r="D412" s="9" t="inlineStr">
        <is>
          <t>260317882006</t>
        </is>
      </c>
      <c r="E412" s="4" t="inlineStr">
        <is>
          <t>LinePay</t>
        </is>
      </c>
      <c r="F412" s="5" t="n">
        <v>0</v>
      </c>
      <c r="G412" s="5" t="n">
        <v>150</v>
      </c>
      <c r="H412" s="4" t="inlineStr">
        <is>
          <t>高雄瑞東店</t>
        </is>
      </c>
    </row>
    <row r="413">
      <c r="A413" s="4" t="inlineStr">
        <is>
          <t>本月取件</t>
        </is>
      </c>
      <c r="B413" s="4" t="inlineStr">
        <is>
          <t>2026/03/16</t>
        </is>
      </c>
      <c r="C413" s="9" t="inlineStr">
        <is>
          <t>06825738030</t>
        </is>
      </c>
      <c r="D413" s="9" t="inlineStr">
        <is>
          <t>260316882008</t>
        </is>
      </c>
      <c r="E413" s="4" t="inlineStr">
        <is>
          <t>貨到付款</t>
        </is>
      </c>
      <c r="F413" s="5" t="n">
        <v>2120</v>
      </c>
      <c r="G413" s="5" t="n">
        <v>150</v>
      </c>
      <c r="H413" s="4" t="inlineStr">
        <is>
          <t>三重福運店</t>
        </is>
      </c>
    </row>
    <row r="414">
      <c r="A414" s="4" t="inlineStr">
        <is>
          <t>本月取件</t>
        </is>
      </c>
      <c r="B414" s="4" t="inlineStr">
        <is>
          <t>2026/03/19</t>
        </is>
      </c>
      <c r="C414" s="9" t="inlineStr">
        <is>
          <t>06825738031</t>
        </is>
      </c>
      <c r="D414" s="9" t="inlineStr">
        <is>
          <t>260319882014</t>
        </is>
      </c>
      <c r="E414" s="4" t="inlineStr">
        <is>
          <t>信用卡</t>
        </is>
      </c>
      <c r="F414" s="5" t="n">
        <v>0</v>
      </c>
      <c r="G414" s="5" t="n">
        <v>150</v>
      </c>
      <c r="H414" s="4" t="inlineStr">
        <is>
          <t>安定保安店</t>
        </is>
      </c>
    </row>
    <row r="415">
      <c r="A415" s="4" t="inlineStr">
        <is>
          <t>本月取件</t>
        </is>
      </c>
      <c r="B415" s="4" t="inlineStr">
        <is>
          <t>2026/03/04</t>
        </is>
      </c>
      <c r="C415" s="9" t="inlineStr">
        <is>
          <t>06825738033</t>
        </is>
      </c>
      <c r="D415" s="9" t="inlineStr">
        <is>
          <t>260304882016</t>
        </is>
      </c>
      <c r="E415" s="4" t="inlineStr">
        <is>
          <t>信用卡</t>
        </is>
      </c>
      <c r="F415" s="5" t="n">
        <v>0</v>
      </c>
      <c r="G415" s="5" t="n">
        <v>150</v>
      </c>
      <c r="H415" s="4" t="inlineStr">
        <is>
          <t>高雄新樂店</t>
        </is>
      </c>
    </row>
    <row r="416">
      <c r="A416" s="4" t="inlineStr">
        <is>
          <t>本月取件</t>
        </is>
      </c>
      <c r="B416" s="4" t="inlineStr">
        <is>
          <t>2026/03/05</t>
        </is>
      </c>
      <c r="C416" s="9" t="inlineStr">
        <is>
          <t>06825738034</t>
        </is>
      </c>
      <c r="D416" s="9" t="inlineStr">
        <is>
          <t>260305882023</t>
        </is>
      </c>
      <c r="E416" s="4" t="inlineStr">
        <is>
          <t>信用卡</t>
        </is>
      </c>
      <c r="F416" s="5" t="n">
        <v>0</v>
      </c>
      <c r="G416" s="5" t="n">
        <v>150</v>
      </c>
      <c r="H416" s="4" t="inlineStr">
        <is>
          <t>三重福運店</t>
        </is>
      </c>
    </row>
    <row r="417">
      <c r="A417" s="4" t="inlineStr">
        <is>
          <t>本月取件</t>
        </is>
      </c>
      <c r="B417" s="4" t="inlineStr">
        <is>
          <t>2026/03/13</t>
        </is>
      </c>
      <c r="C417" s="9" t="inlineStr">
        <is>
          <t>06825738037</t>
        </is>
      </c>
      <c r="D417" s="9" t="inlineStr">
        <is>
          <t>260313882030</t>
        </is>
      </c>
      <c r="E417" s="4" t="inlineStr">
        <is>
          <t>ATM轉帳</t>
        </is>
      </c>
      <c r="F417" s="5" t="n">
        <v>0</v>
      </c>
      <c r="G417" s="5" t="n">
        <v>150</v>
      </c>
      <c r="H417" s="4" t="inlineStr">
        <is>
          <t>新莊部北店</t>
        </is>
      </c>
    </row>
    <row r="418">
      <c r="A418" s="4" t="inlineStr">
        <is>
          <t>本月取件</t>
        </is>
      </c>
      <c r="B418" s="4" t="inlineStr">
        <is>
          <t>2026/03/09</t>
        </is>
      </c>
      <c r="C418" s="9" t="inlineStr">
        <is>
          <t>06825738040</t>
        </is>
      </c>
      <c r="D418" s="9" t="inlineStr">
        <is>
          <t>260309882039</t>
        </is>
      </c>
      <c r="E418" s="4" t="inlineStr">
        <is>
          <t>貨到付款</t>
        </is>
      </c>
      <c r="F418" s="5" t="n">
        <v>890</v>
      </c>
      <c r="G418" s="5" t="n">
        <v>150</v>
      </c>
      <c r="H418" s="4" t="inlineStr">
        <is>
          <t>枋山觀海店</t>
        </is>
      </c>
    </row>
    <row r="419">
      <c r="A419" s="4" t="inlineStr">
        <is>
          <t>本月取件</t>
        </is>
      </c>
      <c r="B419" s="4" t="inlineStr">
        <is>
          <t>2026/03/04</t>
        </is>
      </c>
      <c r="C419" s="9" t="inlineStr">
        <is>
          <t>06825738042</t>
        </is>
      </c>
      <c r="D419" s="9" t="inlineStr">
        <is>
          <t>260304882043</t>
        </is>
      </c>
      <c r="E419" s="4" t="inlineStr">
        <is>
          <t>貨到付款</t>
        </is>
      </c>
      <c r="F419" s="5" t="n">
        <v>1741</v>
      </c>
      <c r="G419" s="5" t="n">
        <v>150</v>
      </c>
      <c r="H419" s="4" t="inlineStr">
        <is>
          <t>高雄鼎勇店</t>
        </is>
      </c>
    </row>
    <row r="420">
      <c r="A420" s="4" t="inlineStr">
        <is>
          <t>本月取件</t>
        </is>
      </c>
      <c r="B420" s="4" t="inlineStr">
        <is>
          <t>2026/03/21</t>
        </is>
      </c>
      <c r="C420" s="9" t="inlineStr">
        <is>
          <t>06825738044</t>
        </is>
      </c>
      <c r="D420" s="9" t="inlineStr">
        <is>
          <t>260321882050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羅東倉前店</t>
        </is>
      </c>
    </row>
    <row r="421">
      <c r="A421" s="4" t="inlineStr">
        <is>
          <t>本月取件</t>
        </is>
      </c>
      <c r="B421" s="4" t="inlineStr">
        <is>
          <t>2026/03/11</t>
        </is>
      </c>
      <c r="C421" s="9" t="inlineStr">
        <is>
          <t>06825738047</t>
        </is>
      </c>
      <c r="D421" s="9" t="inlineStr">
        <is>
          <t>260311882058</t>
        </is>
      </c>
      <c r="E421" s="4" t="inlineStr">
        <is>
          <t>信用卡</t>
        </is>
      </c>
      <c r="F421" s="5" t="n">
        <v>0</v>
      </c>
      <c r="G421" s="5" t="n">
        <v>150</v>
      </c>
      <c r="H421" s="4" t="inlineStr">
        <is>
          <t>高雄華江店</t>
        </is>
      </c>
    </row>
    <row r="422">
      <c r="A422" s="4" t="inlineStr">
        <is>
          <t>本月取件</t>
        </is>
      </c>
      <c r="B422" s="4" t="inlineStr">
        <is>
          <t>2026/03/17</t>
        </is>
      </c>
      <c r="C422" s="9" t="inlineStr">
        <is>
          <t>06825738048</t>
        </is>
      </c>
      <c r="D422" s="9" t="inlineStr">
        <is>
          <t>260317882060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七堵大興店</t>
        </is>
      </c>
    </row>
    <row r="423">
      <c r="A423" s="4" t="inlineStr">
        <is>
          <t>本月取件</t>
        </is>
      </c>
      <c r="B423" s="4" t="inlineStr">
        <is>
          <t>2026/03/22</t>
        </is>
      </c>
      <c r="C423" s="9" t="inlineStr">
        <is>
          <t>06825738049</t>
        </is>
      </c>
      <c r="D423" s="9" t="inlineStr">
        <is>
          <t>260322882063</t>
        </is>
      </c>
      <c r="E423" s="4" t="inlineStr">
        <is>
          <t>ATM轉帳</t>
        </is>
      </c>
      <c r="F423" s="5" t="n">
        <v>0</v>
      </c>
      <c r="G423" s="5" t="n">
        <v>150</v>
      </c>
      <c r="H423" s="4" t="inlineStr">
        <is>
          <t>中賓店</t>
        </is>
      </c>
    </row>
    <row r="424">
      <c r="A424" s="4" t="inlineStr">
        <is>
          <t>本月取件</t>
        </is>
      </c>
      <c r="B424" s="4" t="inlineStr">
        <is>
          <t>2026/03/18</t>
        </is>
      </c>
      <c r="C424" s="9" t="inlineStr">
        <is>
          <t>06825738051</t>
        </is>
      </c>
      <c r="D424" s="9" t="inlineStr">
        <is>
          <t>260318882070</t>
        </is>
      </c>
      <c r="E424" s="4" t="inlineStr">
        <is>
          <t>信用卡</t>
        </is>
      </c>
      <c r="F424" s="5" t="n">
        <v>0</v>
      </c>
      <c r="G424" s="5" t="n">
        <v>150</v>
      </c>
      <c r="H424" s="4" t="inlineStr">
        <is>
          <t>竹北宏福店</t>
        </is>
      </c>
    </row>
    <row r="425">
      <c r="A425" s="4" t="inlineStr">
        <is>
          <t>本月取件</t>
        </is>
      </c>
      <c r="B425" s="4" t="inlineStr">
        <is>
          <t>2026/03/23</t>
        </is>
      </c>
      <c r="C425" s="9" t="inlineStr">
        <is>
          <t>06825738053</t>
        </is>
      </c>
      <c r="D425" s="9" t="inlineStr">
        <is>
          <t>260323882072</t>
        </is>
      </c>
      <c r="E425" s="4" t="inlineStr">
        <is>
          <t>LinePay</t>
        </is>
      </c>
      <c r="F425" s="5" t="n">
        <v>0</v>
      </c>
      <c r="G425" s="5" t="n">
        <v>150</v>
      </c>
      <c r="H425" s="4" t="inlineStr">
        <is>
          <t>台南文平店</t>
        </is>
      </c>
    </row>
    <row r="426">
      <c r="A426" s="4" t="inlineStr">
        <is>
          <t>本月取件</t>
        </is>
      </c>
      <c r="B426" s="4" t="inlineStr">
        <is>
          <t>2026/03/10</t>
        </is>
      </c>
      <c r="C426" s="9" t="inlineStr">
        <is>
          <t>06825738054</t>
        </is>
      </c>
      <c r="D426" s="9" t="inlineStr">
        <is>
          <t>260310882079</t>
        </is>
      </c>
      <c r="E426" s="4" t="inlineStr">
        <is>
          <t>貨到付款</t>
        </is>
      </c>
      <c r="F426" s="5" t="n">
        <v>1301</v>
      </c>
      <c r="G426" s="5" t="n">
        <v>150</v>
      </c>
      <c r="H426" s="4" t="inlineStr">
        <is>
          <t>三重龍美店</t>
        </is>
      </c>
    </row>
    <row r="427">
      <c r="A427" s="4" t="inlineStr">
        <is>
          <t>本月取件</t>
        </is>
      </c>
      <c r="B427" s="4" t="inlineStr">
        <is>
          <t>2026/03/30</t>
        </is>
      </c>
      <c r="C427" s="9" t="inlineStr">
        <is>
          <t>06825738056</t>
        </is>
      </c>
      <c r="D427" s="9" t="inlineStr">
        <is>
          <t>260330882083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順輝店</t>
        </is>
      </c>
    </row>
    <row r="428">
      <c r="A428" s="4" t="inlineStr">
        <is>
          <t>本月取件</t>
        </is>
      </c>
      <c r="B428" s="4" t="inlineStr">
        <is>
          <t>2026/03/07</t>
        </is>
      </c>
      <c r="C428" s="9" t="inlineStr">
        <is>
          <t>06825738059</t>
        </is>
      </c>
      <c r="D428" s="9" t="inlineStr">
        <is>
          <t>260307882087</t>
        </is>
      </c>
      <c r="E428" s="4" t="inlineStr">
        <is>
          <t>LinePay</t>
        </is>
      </c>
      <c r="F428" s="5" t="n">
        <v>0</v>
      </c>
      <c r="G428" s="5" t="n">
        <v>150</v>
      </c>
      <c r="H428" s="4" t="inlineStr">
        <is>
          <t>嘉義東雅店</t>
        </is>
      </c>
    </row>
    <row r="429">
      <c r="A429" s="4" t="inlineStr">
        <is>
          <t>本月取件</t>
        </is>
      </c>
      <c r="B429" s="4" t="inlineStr">
        <is>
          <t>2026/03/15</t>
        </is>
      </c>
      <c r="C429" s="9" t="inlineStr">
        <is>
          <t>06825738062</t>
        </is>
      </c>
      <c r="D429" s="9" t="inlineStr">
        <is>
          <t>260315882094</t>
        </is>
      </c>
      <c r="E429" s="4" t="inlineStr">
        <is>
          <t>貨到付款</t>
        </is>
      </c>
      <c r="F429" s="5" t="n">
        <v>1359</v>
      </c>
      <c r="G429" s="5" t="n">
        <v>150</v>
      </c>
      <c r="H429" s="4" t="inlineStr">
        <is>
          <t>高雄新樂店</t>
        </is>
      </c>
    </row>
    <row r="430">
      <c r="A430" s="4" t="inlineStr">
        <is>
          <t>本月取件</t>
        </is>
      </c>
      <c r="B430" s="4" t="inlineStr">
        <is>
          <t>2026/03/02</t>
        </is>
      </c>
      <c r="C430" s="9" t="inlineStr">
        <is>
          <t>06825738064</t>
        </is>
      </c>
      <c r="D430" s="9" t="inlineStr">
        <is>
          <t>260302882100</t>
        </is>
      </c>
      <c r="E430" s="4" t="inlineStr">
        <is>
          <t>LinePay</t>
        </is>
      </c>
      <c r="F430" s="5" t="n">
        <v>0</v>
      </c>
      <c r="G430" s="5" t="n">
        <v>150</v>
      </c>
      <c r="H430" s="4" t="inlineStr">
        <is>
          <t>板橋勝文店</t>
        </is>
      </c>
    </row>
    <row r="431">
      <c r="A431" s="4" t="inlineStr">
        <is>
          <t>本月取件</t>
        </is>
      </c>
      <c r="B431" s="4" t="inlineStr">
        <is>
          <t>2026/03/01</t>
        </is>
      </c>
      <c r="C431" s="9" t="inlineStr">
        <is>
          <t>06825738065</t>
        </is>
      </c>
      <c r="D431" s="9" t="inlineStr">
        <is>
          <t>260301882109</t>
        </is>
      </c>
      <c r="E431" s="4" t="inlineStr">
        <is>
          <t>LinePay</t>
        </is>
      </c>
      <c r="F431" s="5" t="n">
        <v>0</v>
      </c>
      <c r="G431" s="5" t="n">
        <v>150</v>
      </c>
      <c r="H431" s="4" t="inlineStr">
        <is>
          <t>中和景明店</t>
        </is>
      </c>
    </row>
    <row r="432">
      <c r="A432" s="4" t="inlineStr">
        <is>
          <t>本月取件</t>
        </is>
      </c>
      <c r="B432" s="4" t="inlineStr">
        <is>
          <t>2026/03/12</t>
        </is>
      </c>
      <c r="C432" s="9" t="inlineStr">
        <is>
          <t>06825738067</t>
        </is>
      </c>
      <c r="D432" s="9" t="inlineStr">
        <is>
          <t>260312882118</t>
        </is>
      </c>
      <c r="E432" s="4" t="inlineStr">
        <is>
          <t>信用卡</t>
        </is>
      </c>
      <c r="F432" s="5" t="n">
        <v>0</v>
      </c>
      <c r="G432" s="5" t="n">
        <v>150</v>
      </c>
      <c r="H432" s="4" t="inlineStr">
        <is>
          <t>中賓店</t>
        </is>
      </c>
    </row>
    <row r="433">
      <c r="A433" s="4" t="inlineStr">
        <is>
          <t>本月取件</t>
        </is>
      </c>
      <c r="B433" s="4" t="inlineStr">
        <is>
          <t>2026/03/31</t>
        </is>
      </c>
      <c r="C433" s="9" t="inlineStr">
        <is>
          <t>06825738070</t>
        </is>
      </c>
      <c r="D433" s="9" t="inlineStr">
        <is>
          <t>260331882122</t>
        </is>
      </c>
      <c r="E433" s="4" t="inlineStr">
        <is>
          <t>貨到付款</t>
        </is>
      </c>
      <c r="F433" s="5" t="n">
        <v>2580</v>
      </c>
      <c r="G433" s="5" t="n">
        <v>150</v>
      </c>
      <c r="H433" s="4" t="inlineStr">
        <is>
          <t>沙鹿大展店</t>
        </is>
      </c>
    </row>
    <row r="434">
      <c r="A434" s="4" t="inlineStr">
        <is>
          <t>本月取件</t>
        </is>
      </c>
      <c r="B434" s="4" t="inlineStr">
        <is>
          <t>2026/03/01</t>
        </is>
      </c>
      <c r="C434" s="9" t="inlineStr">
        <is>
          <t>06825738073</t>
        </is>
      </c>
      <c r="D434" s="9" t="inlineStr">
        <is>
          <t>260301882124</t>
        </is>
      </c>
      <c r="E434" s="4" t="inlineStr">
        <is>
          <t>ATM轉帳</t>
        </is>
      </c>
      <c r="F434" s="5" t="n">
        <v>0</v>
      </c>
      <c r="G434" s="5" t="n">
        <v>150</v>
      </c>
      <c r="H434" s="4" t="inlineStr">
        <is>
          <t>龍井新庄店</t>
        </is>
      </c>
    </row>
    <row r="435">
      <c r="A435" s="4" t="inlineStr">
        <is>
          <t>本月取件</t>
        </is>
      </c>
      <c r="B435" s="4" t="inlineStr">
        <is>
          <t>2026/03/28</t>
        </is>
      </c>
      <c r="C435" s="9" t="inlineStr">
        <is>
          <t>06825738076</t>
        </is>
      </c>
      <c r="D435" s="9" t="inlineStr">
        <is>
          <t>260328882132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高樹農會店</t>
        </is>
      </c>
    </row>
    <row r="436">
      <c r="A436" s="4" t="inlineStr">
        <is>
          <t>本月取件</t>
        </is>
      </c>
      <c r="B436" s="4" t="inlineStr">
        <is>
          <t>2026/03/18</t>
        </is>
      </c>
      <c r="C436" s="9" t="inlineStr">
        <is>
          <t>06825738078</t>
        </is>
      </c>
      <c r="D436" s="9" t="inlineStr">
        <is>
          <t>260318882138</t>
        </is>
      </c>
      <c r="E436" s="4" t="inlineStr">
        <is>
          <t>LinePay</t>
        </is>
      </c>
      <c r="F436" s="5" t="n">
        <v>0</v>
      </c>
      <c r="G436" s="5" t="n">
        <v>150</v>
      </c>
      <c r="H436" s="4" t="inlineStr">
        <is>
          <t>八德和平店</t>
        </is>
      </c>
    </row>
    <row r="437">
      <c r="A437" s="4" t="inlineStr">
        <is>
          <t>本月取件</t>
        </is>
      </c>
      <c r="B437" s="4" t="inlineStr">
        <is>
          <t>2026/03/11</t>
        </is>
      </c>
      <c r="C437" s="9" t="inlineStr">
        <is>
          <t>06825738081</t>
        </is>
      </c>
      <c r="D437" s="9" t="inlineStr">
        <is>
          <t>260311882141</t>
        </is>
      </c>
      <c r="E437" s="4" t="inlineStr">
        <is>
          <t>LinePay</t>
        </is>
      </c>
      <c r="F437" s="5" t="n">
        <v>0</v>
      </c>
      <c r="G437" s="5" t="n">
        <v>150</v>
      </c>
      <c r="H437" s="4" t="inlineStr">
        <is>
          <t>台東博愛店</t>
        </is>
      </c>
    </row>
    <row r="438">
      <c r="A438" s="4" t="inlineStr">
        <is>
          <t>本月取件</t>
        </is>
      </c>
      <c r="B438" s="4" t="inlineStr">
        <is>
          <t>2026/03/03</t>
        </is>
      </c>
      <c r="C438" s="9" t="inlineStr">
        <is>
          <t>06825738084</t>
        </is>
      </c>
      <c r="D438" s="9" t="inlineStr">
        <is>
          <t>260303882145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豐原真樂店</t>
        </is>
      </c>
    </row>
    <row r="439">
      <c r="A439" s="4" t="inlineStr">
        <is>
          <t>本月取件</t>
        </is>
      </c>
      <c r="B439" s="4" t="inlineStr">
        <is>
          <t>2026/03/27</t>
        </is>
      </c>
      <c r="C439" s="9" t="inlineStr">
        <is>
          <t>06825738085</t>
        </is>
      </c>
      <c r="D439" s="9" t="inlineStr">
        <is>
          <t>260327882150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宜蘭學府店</t>
        </is>
      </c>
    </row>
    <row r="440">
      <c r="A440" s="4" t="inlineStr">
        <is>
          <t>本月取件</t>
        </is>
      </c>
      <c r="B440" s="4" t="inlineStr">
        <is>
          <t>2026/03/31</t>
        </is>
      </c>
      <c r="C440" s="9" t="inlineStr">
        <is>
          <t>06825738086</t>
        </is>
      </c>
      <c r="D440" s="9" t="inlineStr">
        <is>
          <t>260331882152</t>
        </is>
      </c>
      <c r="E440" s="4" t="inlineStr">
        <is>
          <t>信用卡</t>
        </is>
      </c>
      <c r="F440" s="5" t="n">
        <v>0</v>
      </c>
      <c r="G440" s="5" t="n">
        <v>150</v>
      </c>
      <c r="H440" s="4" t="inlineStr">
        <is>
          <t>龜山雲蓮店</t>
        </is>
      </c>
    </row>
    <row r="441">
      <c r="A441" s="4" t="inlineStr">
        <is>
          <t>本月取件</t>
        </is>
      </c>
      <c r="B441" s="4" t="inlineStr">
        <is>
          <t>2026/03/14</t>
        </is>
      </c>
      <c r="C441" s="9" t="inlineStr">
        <is>
          <t>06825738088</t>
        </is>
      </c>
      <c r="D441" s="9" t="inlineStr">
        <is>
          <t>260314882157</t>
        </is>
      </c>
      <c r="E441" s="4" t="inlineStr">
        <is>
          <t>信用卡</t>
        </is>
      </c>
      <c r="F441" s="5" t="n">
        <v>0</v>
      </c>
      <c r="G441" s="5" t="n">
        <v>150</v>
      </c>
      <c r="H441" s="4" t="inlineStr">
        <is>
          <t>板橋新光店</t>
        </is>
      </c>
    </row>
    <row r="442">
      <c r="A442" s="4" t="inlineStr">
        <is>
          <t>本月取件</t>
        </is>
      </c>
      <c r="B442" s="4" t="inlineStr">
        <is>
          <t>2026/03/30</t>
        </is>
      </c>
      <c r="C442" s="9" t="inlineStr">
        <is>
          <t>06825738091</t>
        </is>
      </c>
      <c r="D442" s="9" t="inlineStr">
        <is>
          <t>260330882160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水上柳子林店</t>
        </is>
      </c>
    </row>
    <row r="443">
      <c r="A443" s="4" t="inlineStr">
        <is>
          <t>本月取件</t>
        </is>
      </c>
      <c r="B443" s="4" t="inlineStr">
        <is>
          <t>2026/03/30</t>
        </is>
      </c>
      <c r="C443" s="9" t="inlineStr">
        <is>
          <t>06825738094</t>
        </is>
      </c>
      <c r="D443" s="9" t="inlineStr">
        <is>
          <t>260330882162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新莊部北店</t>
        </is>
      </c>
    </row>
    <row r="444">
      <c r="A444" s="4" t="inlineStr">
        <is>
          <t>本月取件</t>
        </is>
      </c>
      <c r="B444" s="4" t="inlineStr">
        <is>
          <t>2026/03/07</t>
        </is>
      </c>
      <c r="C444" s="9" t="inlineStr">
        <is>
          <t>06825738095</t>
        </is>
      </c>
      <c r="D444" s="9" t="inlineStr">
        <is>
          <t>260307882168</t>
        </is>
      </c>
      <c r="E444" s="4" t="inlineStr">
        <is>
          <t>信用卡</t>
        </is>
      </c>
      <c r="F444" s="5" t="n">
        <v>0</v>
      </c>
      <c r="G444" s="5" t="n">
        <v>150</v>
      </c>
      <c r="H444" s="4" t="inlineStr">
        <is>
          <t>台中新文山店</t>
        </is>
      </c>
    </row>
    <row r="445">
      <c r="A445" s="4" t="inlineStr">
        <is>
          <t>本月取件</t>
        </is>
      </c>
      <c r="B445" s="4" t="inlineStr">
        <is>
          <t>2026/03/15</t>
        </is>
      </c>
      <c r="C445" s="9" t="inlineStr">
        <is>
          <t>06825738098</t>
        </is>
      </c>
      <c r="D445" s="9" t="inlineStr">
        <is>
          <t>260315882172</t>
        </is>
      </c>
      <c r="E445" s="4" t="inlineStr">
        <is>
          <t>信用卡</t>
        </is>
      </c>
      <c r="F445" s="5" t="n">
        <v>0</v>
      </c>
      <c r="G445" s="5" t="n">
        <v>150</v>
      </c>
      <c r="H445" s="4" t="inlineStr">
        <is>
          <t>鶯歌鶯桃店</t>
        </is>
      </c>
    </row>
    <row r="446">
      <c r="A446" s="4" t="inlineStr">
        <is>
          <t>本月取件</t>
        </is>
      </c>
      <c r="B446" s="4" t="inlineStr">
        <is>
          <t>2026/03/17</t>
        </is>
      </c>
      <c r="C446" s="9" t="inlineStr">
        <is>
          <t>06825738100</t>
        </is>
      </c>
      <c r="D446" s="9" t="inlineStr">
        <is>
          <t>260317882177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三重福運店</t>
        </is>
      </c>
    </row>
    <row r="447">
      <c r="A447" s="4" t="inlineStr">
        <is>
          <t>本月取件</t>
        </is>
      </c>
      <c r="B447" s="4" t="inlineStr">
        <is>
          <t>2026/03/18</t>
        </is>
      </c>
      <c r="C447" s="9" t="inlineStr">
        <is>
          <t>06825738101</t>
        </is>
      </c>
      <c r="D447" s="9" t="inlineStr">
        <is>
          <t>260318882184</t>
        </is>
      </c>
      <c r="E447" s="4" t="inlineStr">
        <is>
          <t>信用卡</t>
        </is>
      </c>
      <c r="F447" s="5" t="n">
        <v>0</v>
      </c>
      <c r="G447" s="5" t="n">
        <v>150</v>
      </c>
      <c r="H447" s="4" t="inlineStr">
        <is>
          <t>潮州福星店</t>
        </is>
      </c>
    </row>
    <row r="448">
      <c r="A448" s="4" t="inlineStr">
        <is>
          <t>本月取件</t>
        </is>
      </c>
      <c r="B448" s="4" t="inlineStr">
        <is>
          <t>2026/03/20</t>
        </is>
      </c>
      <c r="C448" s="9" t="inlineStr">
        <is>
          <t>06825738103</t>
        </is>
      </c>
      <c r="D448" s="9" t="inlineStr">
        <is>
          <t>260320882193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崇德店</t>
        </is>
      </c>
    </row>
    <row r="449">
      <c r="A449" s="4" t="inlineStr">
        <is>
          <t>本月取件</t>
        </is>
      </c>
      <c r="B449" s="4" t="inlineStr">
        <is>
          <t>2026/03/04</t>
        </is>
      </c>
      <c r="C449" s="9" t="inlineStr">
        <is>
          <t>06825738104</t>
        </is>
      </c>
      <c r="D449" s="9" t="inlineStr">
        <is>
          <t>260304882201</t>
        </is>
      </c>
      <c r="E449" s="4" t="inlineStr">
        <is>
          <t>LinePay</t>
        </is>
      </c>
      <c r="F449" s="5" t="n">
        <v>0</v>
      </c>
      <c r="G449" s="5" t="n">
        <v>150</v>
      </c>
      <c r="H449" s="4" t="inlineStr">
        <is>
          <t>淡水新天闊店</t>
        </is>
      </c>
    </row>
    <row r="450">
      <c r="A450" s="4" t="inlineStr">
        <is>
          <t>本月取件</t>
        </is>
      </c>
      <c r="B450" s="4" t="inlineStr">
        <is>
          <t>2026/03/15</t>
        </is>
      </c>
      <c r="C450" s="9" t="inlineStr">
        <is>
          <t>06825738107</t>
        </is>
      </c>
      <c r="D450" s="9" t="inlineStr">
        <is>
          <t>260315882208</t>
        </is>
      </c>
      <c r="E450" s="4" t="inlineStr">
        <is>
          <t>貨到付款</t>
        </is>
      </c>
      <c r="F450" s="5" t="n">
        <v>3159</v>
      </c>
      <c r="G450" s="5" t="n">
        <v>150</v>
      </c>
      <c r="H450" s="4" t="inlineStr">
        <is>
          <t>大肚大洋店</t>
        </is>
      </c>
    </row>
    <row r="451">
      <c r="A451" s="4" t="inlineStr">
        <is>
          <t>本月取件</t>
        </is>
      </c>
      <c r="B451" s="4" t="inlineStr">
        <is>
          <t>2026/03/25</t>
        </is>
      </c>
      <c r="C451" s="9" t="inlineStr">
        <is>
          <t>06825738109</t>
        </is>
      </c>
      <c r="D451" s="9" t="inlineStr">
        <is>
          <t>260325882214</t>
        </is>
      </c>
      <c r="E451" s="4" t="inlineStr">
        <is>
          <t>信用卡</t>
        </is>
      </c>
      <c r="F451" s="5" t="n">
        <v>0</v>
      </c>
      <c r="G451" s="5" t="n">
        <v>150</v>
      </c>
      <c r="H451" s="4" t="inlineStr">
        <is>
          <t>中賓店</t>
        </is>
      </c>
    </row>
    <row r="452">
      <c r="A452" s="4" t="inlineStr">
        <is>
          <t>本月取件</t>
        </is>
      </c>
      <c r="B452" s="4" t="inlineStr">
        <is>
          <t>2026/03/18</t>
        </is>
      </c>
      <c r="C452" s="9" t="inlineStr">
        <is>
          <t>06825738111</t>
        </is>
      </c>
      <c r="D452" s="9" t="inlineStr">
        <is>
          <t>260318882222</t>
        </is>
      </c>
      <c r="E452" s="4" t="inlineStr">
        <is>
          <t>ATM轉帳</t>
        </is>
      </c>
      <c r="F452" s="5" t="n">
        <v>0</v>
      </c>
      <c r="G452" s="5" t="n">
        <v>150</v>
      </c>
      <c r="H452" s="4" t="inlineStr">
        <is>
          <t>桃園民樂店</t>
        </is>
      </c>
    </row>
    <row r="453">
      <c r="A453" s="4" t="inlineStr">
        <is>
          <t>本月取件</t>
        </is>
      </c>
      <c r="B453" s="4" t="inlineStr">
        <is>
          <t>2026/03/24</t>
        </is>
      </c>
      <c r="C453" s="9" t="inlineStr">
        <is>
          <t>06825738112</t>
        </is>
      </c>
      <c r="D453" s="9" t="inlineStr">
        <is>
          <t>260324882225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中央店</t>
        </is>
      </c>
    </row>
    <row r="454">
      <c r="A454" s="4" t="inlineStr">
        <is>
          <t>本月取件</t>
        </is>
      </c>
      <c r="B454" s="4" t="inlineStr">
        <is>
          <t>2026/03/22</t>
        </is>
      </c>
      <c r="C454" s="9" t="inlineStr">
        <is>
          <t>06825738113</t>
        </is>
      </c>
      <c r="D454" s="9" t="inlineStr">
        <is>
          <t>260322882231</t>
        </is>
      </c>
      <c r="E454" s="4" t="inlineStr">
        <is>
          <t>信用卡</t>
        </is>
      </c>
      <c r="F454" s="5" t="n">
        <v>0</v>
      </c>
      <c r="G454" s="5" t="n">
        <v>150</v>
      </c>
      <c r="H454" s="4" t="inlineStr">
        <is>
          <t>鹿港天后店</t>
        </is>
      </c>
    </row>
    <row r="455">
      <c r="A455" s="4" t="inlineStr">
        <is>
          <t>本月取件</t>
        </is>
      </c>
      <c r="B455" s="4" t="inlineStr">
        <is>
          <t>2026/03/10</t>
        </is>
      </c>
      <c r="C455" s="9" t="inlineStr">
        <is>
          <t>06825738115</t>
        </is>
      </c>
      <c r="D455" s="9" t="inlineStr">
        <is>
          <t>260310882238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雙林店</t>
        </is>
      </c>
    </row>
    <row r="456">
      <c r="A456" s="4" t="inlineStr">
        <is>
          <t>本月取件</t>
        </is>
      </c>
      <c r="B456" s="4" t="inlineStr">
        <is>
          <t>2026/03/29</t>
        </is>
      </c>
      <c r="C456" s="9" t="inlineStr">
        <is>
          <t>06825738116</t>
        </is>
      </c>
      <c r="D456" s="9" t="inlineStr">
        <is>
          <t>260329882240</t>
        </is>
      </c>
      <c r="E456" s="4" t="inlineStr">
        <is>
          <t>貨到付款</t>
        </is>
      </c>
      <c r="F456" s="5" t="n">
        <v>1929</v>
      </c>
      <c r="G456" s="5" t="n">
        <v>150</v>
      </c>
      <c r="H456" s="4" t="inlineStr">
        <is>
          <t>台中黎明店</t>
        </is>
      </c>
    </row>
    <row r="457">
      <c r="A457" s="4" t="inlineStr">
        <is>
          <t>本月取件</t>
        </is>
      </c>
      <c r="B457" s="4" t="inlineStr">
        <is>
          <t>2026/03/04</t>
        </is>
      </c>
      <c r="C457" s="9" t="inlineStr">
        <is>
          <t>06825738119</t>
        </is>
      </c>
      <c r="D457" s="9" t="inlineStr">
        <is>
          <t>260304882244</t>
        </is>
      </c>
      <c r="E457" s="4" t="inlineStr">
        <is>
          <t>貨到付款</t>
        </is>
      </c>
      <c r="F457" s="5" t="n">
        <v>3530</v>
      </c>
      <c r="G457" s="5" t="n">
        <v>150</v>
      </c>
      <c r="H457" s="4" t="inlineStr">
        <is>
          <t>高雄蓮潭店</t>
        </is>
      </c>
    </row>
    <row r="458">
      <c r="A458" s="4" t="inlineStr">
        <is>
          <t>本月取件</t>
        </is>
      </c>
      <c r="B458" s="4" t="inlineStr">
        <is>
          <t>2026/03/01</t>
        </is>
      </c>
      <c r="C458" s="9" t="inlineStr">
        <is>
          <t>06825738121</t>
        </is>
      </c>
      <c r="D458" s="9" t="inlineStr">
        <is>
          <t>260301882249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高雄高大店</t>
        </is>
      </c>
    </row>
    <row r="459">
      <c r="A459" s="4" t="inlineStr">
        <is>
          <t>本月取件</t>
        </is>
      </c>
      <c r="B459" s="4" t="inlineStr">
        <is>
          <t>2026/03/20</t>
        </is>
      </c>
      <c r="C459" s="9" t="inlineStr">
        <is>
          <t>06825738123</t>
        </is>
      </c>
      <c r="D459" s="9" t="inlineStr">
        <is>
          <t>260320882255</t>
        </is>
      </c>
      <c r="E459" s="4" t="inlineStr">
        <is>
          <t>貨到付款</t>
        </is>
      </c>
      <c r="F459" s="5" t="n">
        <v>580</v>
      </c>
      <c r="G459" s="5" t="n">
        <v>150</v>
      </c>
      <c r="H459" s="4" t="inlineStr">
        <is>
          <t>花蓮德順店</t>
        </is>
      </c>
    </row>
    <row r="460">
      <c r="A460" s="4" t="inlineStr">
        <is>
          <t>本月取件</t>
        </is>
      </c>
      <c r="B460" s="4" t="inlineStr">
        <is>
          <t>2026/03/20</t>
        </is>
      </c>
      <c r="C460" s="9" t="inlineStr">
        <is>
          <t>06825738124</t>
        </is>
      </c>
      <c r="D460" s="9" t="inlineStr">
        <is>
          <t>260320882263</t>
        </is>
      </c>
      <c r="E460" s="4" t="inlineStr">
        <is>
          <t>信用卡</t>
        </is>
      </c>
      <c r="F460" s="5" t="n">
        <v>0</v>
      </c>
      <c r="G460" s="5" t="n">
        <v>150</v>
      </c>
      <c r="H460" s="4" t="inlineStr">
        <is>
          <t>台中風華店</t>
        </is>
      </c>
    </row>
    <row r="461">
      <c r="A461" s="4" t="inlineStr">
        <is>
          <t>本月取件</t>
        </is>
      </c>
      <c r="B461" s="4" t="inlineStr">
        <is>
          <t>2026/03/04</t>
        </is>
      </c>
      <c r="C461" s="9" t="inlineStr">
        <is>
          <t>06825738127</t>
        </is>
      </c>
      <c r="D461" s="9" t="inlineStr">
        <is>
          <t>260304882265</t>
        </is>
      </c>
      <c r="E461" s="4" t="inlineStr">
        <is>
          <t>ATM轉帳</t>
        </is>
      </c>
      <c r="F461" s="5" t="n">
        <v>0</v>
      </c>
      <c r="G461" s="5" t="n">
        <v>150</v>
      </c>
      <c r="H461" s="4" t="inlineStr">
        <is>
          <t>高雄華江店</t>
        </is>
      </c>
    </row>
    <row r="462">
      <c r="A462" s="4" t="inlineStr">
        <is>
          <t>本月取件</t>
        </is>
      </c>
      <c r="B462" s="4" t="inlineStr">
        <is>
          <t>2026/03/02</t>
        </is>
      </c>
      <c r="C462" s="9" t="inlineStr">
        <is>
          <t>06825738128</t>
        </is>
      </c>
      <c r="D462" s="9" t="inlineStr">
        <is>
          <t>260302882274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鳳山平等店</t>
        </is>
      </c>
    </row>
    <row r="463">
      <c r="A463" s="4" t="inlineStr">
        <is>
          <t>本月取件</t>
        </is>
      </c>
      <c r="B463" s="4" t="inlineStr">
        <is>
          <t>2026/03/06</t>
        </is>
      </c>
      <c r="C463" s="9" t="inlineStr">
        <is>
          <t>06825738130</t>
        </is>
      </c>
      <c r="D463" s="9" t="inlineStr">
        <is>
          <t>260306882283</t>
        </is>
      </c>
      <c r="E463" s="4" t="inlineStr">
        <is>
          <t>貨到付款</t>
        </is>
      </c>
      <c r="F463" s="5" t="n">
        <v>2520</v>
      </c>
      <c r="G463" s="5" t="n">
        <v>150</v>
      </c>
      <c r="H463" s="4" t="inlineStr">
        <is>
          <t>宜蘭學府店</t>
        </is>
      </c>
    </row>
    <row r="464">
      <c r="A464" s="4" t="inlineStr">
        <is>
          <t>本月取件</t>
        </is>
      </c>
      <c r="B464" s="4" t="inlineStr">
        <is>
          <t>2026/03/06</t>
        </is>
      </c>
      <c r="C464" s="9" t="inlineStr">
        <is>
          <t>06825738132</t>
        </is>
      </c>
      <c r="D464" s="9" t="inlineStr">
        <is>
          <t>260306882287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樹林藝術店</t>
        </is>
      </c>
    </row>
    <row r="465">
      <c r="A465" s="4" t="inlineStr">
        <is>
          <t>本月取件</t>
        </is>
      </c>
      <c r="B465" s="4" t="inlineStr">
        <is>
          <t>2026/03/09</t>
        </is>
      </c>
      <c r="C465" s="9" t="inlineStr">
        <is>
          <t>06825738133</t>
        </is>
      </c>
      <c r="D465" s="9" t="inlineStr">
        <is>
          <t>260309882289</t>
        </is>
      </c>
      <c r="E465" s="4" t="inlineStr">
        <is>
          <t>貨到付款</t>
        </is>
      </c>
      <c r="F465" s="5" t="n">
        <v>1579</v>
      </c>
      <c r="G465" s="5" t="n">
        <v>150</v>
      </c>
      <c r="H465" s="4" t="inlineStr">
        <is>
          <t>樂群店</t>
        </is>
      </c>
    </row>
    <row r="466">
      <c r="A466" s="4" t="inlineStr">
        <is>
          <t>本月取件</t>
        </is>
      </c>
      <c r="B466" s="4" t="inlineStr">
        <is>
          <t>2026/03/04</t>
        </is>
      </c>
      <c r="C466" s="9" t="inlineStr">
        <is>
          <t>06825738135</t>
        </is>
      </c>
      <c r="D466" s="9" t="inlineStr">
        <is>
          <t>260304882291</t>
        </is>
      </c>
      <c r="E466" s="4" t="inlineStr">
        <is>
          <t>信用卡</t>
        </is>
      </c>
      <c r="F466" s="5" t="n">
        <v>0</v>
      </c>
      <c r="G466" s="5" t="n">
        <v>150</v>
      </c>
      <c r="H466" s="4" t="inlineStr">
        <is>
          <t>內埔豐田店</t>
        </is>
      </c>
    </row>
    <row r="467">
      <c r="A467" s="4" t="inlineStr">
        <is>
          <t>本月取件</t>
        </is>
      </c>
      <c r="B467" s="4" t="inlineStr">
        <is>
          <t>2026/03/30</t>
        </is>
      </c>
      <c r="C467" s="9" t="inlineStr">
        <is>
          <t>06825738138</t>
        </is>
      </c>
      <c r="D467" s="9" t="inlineStr">
        <is>
          <t>260330882298</t>
        </is>
      </c>
      <c r="E467" s="4" t="inlineStr">
        <is>
          <t>LinePay</t>
        </is>
      </c>
      <c r="F467" s="5" t="n">
        <v>0</v>
      </c>
      <c r="G467" s="5" t="n">
        <v>150</v>
      </c>
      <c r="H467" s="4" t="inlineStr">
        <is>
          <t>大園領航店</t>
        </is>
      </c>
    </row>
    <row r="468">
      <c r="A468" s="4" t="inlineStr">
        <is>
          <t>本月取件</t>
        </is>
      </c>
      <c r="B468" s="4" t="inlineStr">
        <is>
          <t>2026/03/17</t>
        </is>
      </c>
      <c r="C468" s="9" t="inlineStr">
        <is>
          <t>06825738141</t>
        </is>
      </c>
      <c r="D468" s="9" t="inlineStr">
        <is>
          <t>260317882301</t>
        </is>
      </c>
      <c r="E468" s="4" t="inlineStr">
        <is>
          <t>信用卡</t>
        </is>
      </c>
      <c r="F468" s="5" t="n">
        <v>0</v>
      </c>
      <c r="G468" s="5" t="n">
        <v>150</v>
      </c>
      <c r="H468" s="4" t="inlineStr">
        <is>
          <t>中央店</t>
        </is>
      </c>
    </row>
    <row r="469">
      <c r="A469" s="4" t="inlineStr">
        <is>
          <t>本月取件</t>
        </is>
      </c>
      <c r="B469" s="4" t="inlineStr">
        <is>
          <t>2026/03/14</t>
        </is>
      </c>
      <c r="C469" s="9" t="inlineStr">
        <is>
          <t>06825738144</t>
        </is>
      </c>
      <c r="D469" s="9" t="inlineStr">
        <is>
          <t>260314882308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梧棲自強店</t>
        </is>
      </c>
    </row>
    <row r="470">
      <c r="A470" s="4" t="inlineStr">
        <is>
          <t>本月取件</t>
        </is>
      </c>
      <c r="B470" s="4" t="inlineStr">
        <is>
          <t>2026/03/31</t>
        </is>
      </c>
      <c r="C470" s="9" t="inlineStr">
        <is>
          <t>06825738147</t>
        </is>
      </c>
      <c r="D470" s="9" t="inlineStr">
        <is>
          <t>260331882316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豐原真樂店</t>
        </is>
      </c>
    </row>
    <row r="471">
      <c r="A471" s="4" t="inlineStr">
        <is>
          <t>本月取件</t>
        </is>
      </c>
      <c r="B471" s="4" t="inlineStr">
        <is>
          <t>2026/03/08</t>
        </is>
      </c>
      <c r="C471" s="9" t="inlineStr">
        <is>
          <t>06825738150</t>
        </is>
      </c>
      <c r="D471" s="9" t="inlineStr">
        <is>
          <t>260308882323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新營國道北店</t>
        </is>
      </c>
    </row>
    <row r="472">
      <c r="A472" s="4" t="inlineStr">
        <is>
          <t>本月取件</t>
        </is>
      </c>
      <c r="B472" s="4" t="inlineStr">
        <is>
          <t>2026/03/01</t>
        </is>
      </c>
      <c r="C472" s="9" t="inlineStr">
        <is>
          <t>06825738153</t>
        </is>
      </c>
      <c r="D472" s="9" t="inlineStr">
        <is>
          <t>260301882328</t>
        </is>
      </c>
      <c r="E472" s="4" t="inlineStr">
        <is>
          <t>貨到付款</t>
        </is>
      </c>
      <c r="F472" s="5" t="n">
        <v>1621</v>
      </c>
      <c r="G472" s="5" t="n">
        <v>150</v>
      </c>
      <c r="H472" s="4" t="inlineStr">
        <is>
          <t>高雄鼎祥店</t>
        </is>
      </c>
    </row>
    <row r="473">
      <c r="A473" s="4" t="inlineStr">
        <is>
          <t>本月取件</t>
        </is>
      </c>
      <c r="B473" s="4" t="inlineStr">
        <is>
          <t>2026/03/14</t>
        </is>
      </c>
      <c r="C473" s="9" t="inlineStr">
        <is>
          <t>06825738155</t>
        </is>
      </c>
      <c r="D473" s="9" t="inlineStr">
        <is>
          <t>260314882331</t>
        </is>
      </c>
      <c r="E473" s="4" t="inlineStr">
        <is>
          <t>貨到付款</t>
        </is>
      </c>
      <c r="F473" s="5" t="n">
        <v>2339</v>
      </c>
      <c r="G473" s="5" t="n">
        <v>150</v>
      </c>
      <c r="H473" s="4" t="inlineStr">
        <is>
          <t>竹北新竹愛店</t>
        </is>
      </c>
    </row>
    <row r="474">
      <c r="A474" s="4" t="inlineStr">
        <is>
          <t>本月取件</t>
        </is>
      </c>
      <c r="B474" s="4" t="inlineStr">
        <is>
          <t>2026/03/02</t>
        </is>
      </c>
      <c r="C474" s="9" t="inlineStr">
        <is>
          <t>06825738158</t>
        </is>
      </c>
      <c r="D474" s="9" t="inlineStr">
        <is>
          <t>260302882339</t>
        </is>
      </c>
      <c r="E474" s="4" t="inlineStr">
        <is>
          <t>貨到付款</t>
        </is>
      </c>
      <c r="F474" s="5" t="n">
        <v>1380</v>
      </c>
      <c r="G474" s="5" t="n">
        <v>150</v>
      </c>
      <c r="H474" s="4" t="inlineStr">
        <is>
          <t>板橋國泰店</t>
        </is>
      </c>
    </row>
    <row r="475">
      <c r="A475" s="4" t="inlineStr">
        <is>
          <t>本月取件</t>
        </is>
      </c>
      <c r="B475" s="4" t="inlineStr">
        <is>
          <t>2026/03/24</t>
        </is>
      </c>
      <c r="C475" s="9" t="inlineStr">
        <is>
          <t>06825738161</t>
        </is>
      </c>
      <c r="D475" s="9" t="inlineStr">
        <is>
          <t>260324882343</t>
        </is>
      </c>
      <c r="E475" s="4" t="inlineStr">
        <is>
          <t>信用卡</t>
        </is>
      </c>
      <c r="F475" s="5" t="n">
        <v>0</v>
      </c>
      <c r="G475" s="5" t="n">
        <v>150</v>
      </c>
      <c r="H475" s="4" t="inlineStr">
        <is>
          <t>台中福華店</t>
        </is>
      </c>
    </row>
    <row r="476">
      <c r="A476" s="4" t="inlineStr">
        <is>
          <t>本月取件</t>
        </is>
      </c>
      <c r="B476" s="4" t="inlineStr">
        <is>
          <t>2026/03/15</t>
        </is>
      </c>
      <c r="C476" s="9" t="inlineStr">
        <is>
          <t>06825738163</t>
        </is>
      </c>
      <c r="D476" s="9" t="inlineStr">
        <is>
          <t>260315882348</t>
        </is>
      </c>
      <c r="E476" s="4" t="inlineStr">
        <is>
          <t>信用卡</t>
        </is>
      </c>
      <c r="F476" s="5" t="n">
        <v>0</v>
      </c>
      <c r="G476" s="5" t="n">
        <v>150</v>
      </c>
      <c r="H476" s="4" t="inlineStr">
        <is>
          <t>林口南林店</t>
        </is>
      </c>
    </row>
    <row r="477">
      <c r="A477" s="4" t="inlineStr">
        <is>
          <t>本月取件</t>
        </is>
      </c>
      <c r="B477" s="4" t="inlineStr">
        <is>
          <t>2026/03/01</t>
        </is>
      </c>
      <c r="C477" s="9" t="inlineStr">
        <is>
          <t>06825738166</t>
        </is>
      </c>
      <c r="D477" s="9" t="inlineStr">
        <is>
          <t>260301882352</t>
        </is>
      </c>
      <c r="E477" s="4" t="inlineStr">
        <is>
          <t>LinePay</t>
        </is>
      </c>
      <c r="F477" s="5" t="n">
        <v>0</v>
      </c>
      <c r="G477" s="5" t="n">
        <v>150</v>
      </c>
      <c r="H477" s="4" t="inlineStr">
        <is>
          <t>花蓮正義店</t>
        </is>
      </c>
    </row>
    <row r="478">
      <c r="A478" s="4" t="inlineStr">
        <is>
          <t>本月取件</t>
        </is>
      </c>
      <c r="B478" s="4" t="inlineStr">
        <is>
          <t>2026/03/27</t>
        </is>
      </c>
      <c r="C478" s="9" t="inlineStr">
        <is>
          <t>06825738168</t>
        </is>
      </c>
      <c r="D478" s="9" t="inlineStr">
        <is>
          <t>260327882357</t>
        </is>
      </c>
      <c r="E478" s="4" t="inlineStr">
        <is>
          <t>信用卡</t>
        </is>
      </c>
      <c r="F478" s="5" t="n">
        <v>0</v>
      </c>
      <c r="G478" s="5" t="n">
        <v>150</v>
      </c>
      <c r="H478" s="4" t="inlineStr">
        <is>
          <t>內埔豐田店</t>
        </is>
      </c>
    </row>
    <row r="479">
      <c r="A479" s="4" t="inlineStr">
        <is>
          <t>本月取件</t>
        </is>
      </c>
      <c r="B479" s="4" t="inlineStr">
        <is>
          <t>2026/03/20</t>
        </is>
      </c>
      <c r="C479" s="9" t="inlineStr">
        <is>
          <t>06825738170</t>
        </is>
      </c>
      <c r="D479" s="9" t="inlineStr">
        <is>
          <t>260320882359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蘆洲華安店</t>
        </is>
      </c>
    </row>
    <row r="480">
      <c r="A480" s="4" t="inlineStr">
        <is>
          <t>本月取件</t>
        </is>
      </c>
      <c r="B480" s="4" t="inlineStr">
        <is>
          <t>2026/03/13</t>
        </is>
      </c>
      <c r="C480" s="9" t="inlineStr">
        <is>
          <t>06825738173</t>
        </is>
      </c>
      <c r="D480" s="9" t="inlineStr">
        <is>
          <t>260313882363</t>
        </is>
      </c>
      <c r="E480" s="4" t="inlineStr">
        <is>
          <t>LinePay</t>
        </is>
      </c>
      <c r="F480" s="5" t="n">
        <v>0</v>
      </c>
      <c r="G480" s="5" t="n">
        <v>150</v>
      </c>
      <c r="H480" s="4" t="inlineStr">
        <is>
          <t>新竹元村店</t>
        </is>
      </c>
    </row>
    <row r="481">
      <c r="A481" s="4" t="inlineStr">
        <is>
          <t>本月取件</t>
        </is>
      </c>
      <c r="B481" s="4" t="inlineStr">
        <is>
          <t>2026/03/24</t>
        </is>
      </c>
      <c r="C481" s="9" t="inlineStr">
        <is>
          <t>06825738176</t>
        </is>
      </c>
      <c r="D481" s="9" t="inlineStr">
        <is>
          <t>260324882366</t>
        </is>
      </c>
      <c r="E481" s="4" t="inlineStr">
        <is>
          <t>貨到付款</t>
        </is>
      </c>
      <c r="F481" s="5" t="n">
        <v>1390</v>
      </c>
      <c r="G481" s="5" t="n">
        <v>150</v>
      </c>
      <c r="H481" s="4" t="inlineStr">
        <is>
          <t>新竹大竹店</t>
        </is>
      </c>
    </row>
    <row r="482">
      <c r="A482" s="4" t="inlineStr">
        <is>
          <t>本月取件</t>
        </is>
      </c>
      <c r="B482" s="4" t="inlineStr">
        <is>
          <t>2026/03/24</t>
        </is>
      </c>
      <c r="C482" s="9" t="inlineStr">
        <is>
          <t>06825738177</t>
        </is>
      </c>
      <c r="D482" s="9" t="inlineStr">
        <is>
          <t>260324882368</t>
        </is>
      </c>
      <c r="E482" s="4" t="inlineStr">
        <is>
          <t>LinePay</t>
        </is>
      </c>
      <c r="F482" s="5" t="n">
        <v>0</v>
      </c>
      <c r="G482" s="5" t="n">
        <v>150</v>
      </c>
      <c r="H482" s="4" t="inlineStr">
        <is>
          <t>台中龍富店</t>
        </is>
      </c>
    </row>
    <row r="483">
      <c r="A483" s="4" t="inlineStr">
        <is>
          <t>本月取件</t>
        </is>
      </c>
      <c r="B483" s="4" t="inlineStr">
        <is>
          <t>2026/03/16</t>
        </is>
      </c>
      <c r="C483" s="9" t="inlineStr">
        <is>
          <t>06825738180</t>
        </is>
      </c>
      <c r="D483" s="9" t="inlineStr">
        <is>
          <t>260316882371</t>
        </is>
      </c>
      <c r="E483" s="4" t="inlineStr">
        <is>
          <t>LinePay</t>
        </is>
      </c>
      <c r="F483" s="5" t="n">
        <v>0</v>
      </c>
      <c r="G483" s="5" t="n">
        <v>150</v>
      </c>
      <c r="H483" s="4" t="inlineStr">
        <is>
          <t>內埔豐田店</t>
        </is>
      </c>
    </row>
    <row r="484">
      <c r="A484" s="4" t="inlineStr">
        <is>
          <t>本月取件</t>
        </is>
      </c>
      <c r="B484" s="4" t="inlineStr">
        <is>
          <t>2026/03/01</t>
        </is>
      </c>
      <c r="C484" s="9" t="inlineStr">
        <is>
          <t>06825738183</t>
        </is>
      </c>
      <c r="D484" s="9" t="inlineStr">
        <is>
          <t>260301882376</t>
        </is>
      </c>
      <c r="E484" s="4" t="inlineStr">
        <is>
          <t>LinePay</t>
        </is>
      </c>
      <c r="F484" s="5" t="n">
        <v>0</v>
      </c>
      <c r="G484" s="5" t="n">
        <v>150</v>
      </c>
      <c r="H484" s="4" t="inlineStr">
        <is>
          <t>蘭州店</t>
        </is>
      </c>
    </row>
    <row r="485">
      <c r="A485" s="4" t="inlineStr">
        <is>
          <t>本月取件</t>
        </is>
      </c>
      <c r="B485" s="4" t="inlineStr">
        <is>
          <t>2026/03/08</t>
        </is>
      </c>
      <c r="C485" s="9" t="inlineStr">
        <is>
          <t>06825738184</t>
        </is>
      </c>
      <c r="D485" s="9" t="inlineStr">
        <is>
          <t>260308882383</t>
        </is>
      </c>
      <c r="E485" s="4" t="inlineStr">
        <is>
          <t>ATM轉帳</t>
        </is>
      </c>
      <c r="F485" s="5" t="n">
        <v>0</v>
      </c>
      <c r="G485" s="5" t="n">
        <v>150</v>
      </c>
      <c r="H485" s="4" t="inlineStr">
        <is>
          <t>台中新文山店</t>
        </is>
      </c>
    </row>
    <row r="486">
      <c r="A486" s="4" t="inlineStr">
        <is>
          <t>本月取件</t>
        </is>
      </c>
      <c r="B486" s="4" t="inlineStr">
        <is>
          <t>2026/03/05</t>
        </is>
      </c>
      <c r="C486" s="9" t="inlineStr">
        <is>
          <t>06825738187</t>
        </is>
      </c>
      <c r="D486" s="9" t="inlineStr">
        <is>
          <t>260305882385</t>
        </is>
      </c>
      <c r="E486" s="4" t="inlineStr">
        <is>
          <t>信用卡</t>
        </is>
      </c>
      <c r="F486" s="5" t="n">
        <v>0</v>
      </c>
      <c r="G486" s="5" t="n">
        <v>150</v>
      </c>
      <c r="H486" s="4" t="inlineStr">
        <is>
          <t>龍井新庄店</t>
        </is>
      </c>
    </row>
    <row r="487">
      <c r="A487" s="4" t="inlineStr">
        <is>
          <t>本月取件</t>
        </is>
      </c>
      <c r="B487" s="4" t="inlineStr">
        <is>
          <t>2026/03/03</t>
        </is>
      </c>
      <c r="C487" s="9" t="inlineStr">
        <is>
          <t>06825738188</t>
        </is>
      </c>
      <c r="D487" s="9" t="inlineStr">
        <is>
          <t>260303882390</t>
        </is>
      </c>
      <c r="E487" s="4" t="inlineStr">
        <is>
          <t>信用卡</t>
        </is>
      </c>
      <c r="F487" s="5" t="n">
        <v>0</v>
      </c>
      <c r="G487" s="5" t="n">
        <v>150</v>
      </c>
      <c r="H487" s="4" t="inlineStr">
        <is>
          <t>新竹客進店</t>
        </is>
      </c>
    </row>
    <row r="488">
      <c r="A488" s="4" t="inlineStr">
        <is>
          <t>本月取件</t>
        </is>
      </c>
      <c r="B488" s="4" t="inlineStr">
        <is>
          <t>2026/03/02</t>
        </is>
      </c>
      <c r="C488" s="9" t="inlineStr">
        <is>
          <t>06825738189</t>
        </is>
      </c>
      <c r="D488" s="9" t="inlineStr">
        <is>
          <t>260302882395</t>
        </is>
      </c>
      <c r="E488" s="4" t="inlineStr">
        <is>
          <t>LinePay</t>
        </is>
      </c>
      <c r="F488" s="5" t="n">
        <v>0</v>
      </c>
      <c r="G488" s="5" t="n">
        <v>150</v>
      </c>
      <c r="H488" s="4" t="inlineStr">
        <is>
          <t>樂群店</t>
        </is>
      </c>
    </row>
    <row r="489">
      <c r="A489" s="4" t="inlineStr">
        <is>
          <t>本月取件</t>
        </is>
      </c>
      <c r="B489" s="4" t="inlineStr">
        <is>
          <t>2026/03/17</t>
        </is>
      </c>
      <c r="C489" s="9" t="inlineStr">
        <is>
          <t>06825738190</t>
        </is>
      </c>
      <c r="D489" s="9" t="inlineStr">
        <is>
          <t>260317882401</t>
        </is>
      </c>
      <c r="E489" s="4" t="inlineStr">
        <is>
          <t>貨到付款</t>
        </is>
      </c>
      <c r="F489" s="5" t="n">
        <v>1130</v>
      </c>
      <c r="G489" s="5" t="n">
        <v>150</v>
      </c>
      <c r="H489" s="4" t="inlineStr">
        <is>
          <t>台中東光店</t>
        </is>
      </c>
    </row>
    <row r="490">
      <c r="A490" s="4" t="inlineStr">
        <is>
          <t>本月取件</t>
        </is>
      </c>
      <c r="B490" s="4" t="inlineStr">
        <is>
          <t>2026/03/29</t>
        </is>
      </c>
      <c r="C490" s="9" t="inlineStr">
        <is>
          <t>06825738193</t>
        </is>
      </c>
      <c r="D490" s="9" t="inlineStr">
        <is>
          <t>260329882409</t>
        </is>
      </c>
      <c r="E490" s="4" t="inlineStr">
        <is>
          <t>LinePay</t>
        </is>
      </c>
      <c r="F490" s="5" t="n">
        <v>0</v>
      </c>
      <c r="G490" s="5" t="n">
        <v>150</v>
      </c>
      <c r="H490" s="4" t="inlineStr">
        <is>
          <t>蘆洲新安店</t>
        </is>
      </c>
    </row>
    <row r="491">
      <c r="A491" s="4" t="inlineStr">
        <is>
          <t>本月取件</t>
        </is>
      </c>
      <c r="B491" s="4" t="inlineStr">
        <is>
          <t>2026/03/07</t>
        </is>
      </c>
      <c r="C491" s="9" t="inlineStr">
        <is>
          <t>06825738195</t>
        </is>
      </c>
      <c r="D491" s="9" t="inlineStr">
        <is>
          <t>260307882417</t>
        </is>
      </c>
      <c r="E491" s="4" t="inlineStr">
        <is>
          <t>貨到付款</t>
        </is>
      </c>
      <c r="F491" s="5" t="n">
        <v>1479</v>
      </c>
      <c r="G491" s="5" t="n">
        <v>150</v>
      </c>
      <c r="H491" s="4" t="inlineStr">
        <is>
          <t>杉林農會店</t>
        </is>
      </c>
    </row>
    <row r="492">
      <c r="A492" s="4" t="inlineStr">
        <is>
          <t>本月取件</t>
        </is>
      </c>
      <c r="B492" s="4" t="inlineStr">
        <is>
          <t>2026/03/26</t>
        </is>
      </c>
      <c r="C492" s="9" t="inlineStr">
        <is>
          <t>06825738197</t>
        </is>
      </c>
      <c r="D492" s="9" t="inlineStr">
        <is>
          <t>260326882423</t>
        </is>
      </c>
      <c r="E492" s="4" t="inlineStr">
        <is>
          <t>信用卡</t>
        </is>
      </c>
      <c r="F492" s="5" t="n">
        <v>0</v>
      </c>
      <c r="G492" s="5" t="n">
        <v>150</v>
      </c>
      <c r="H492" s="4" t="inlineStr">
        <is>
          <t>台中中泰店</t>
        </is>
      </c>
    </row>
    <row r="493">
      <c r="A493" s="4" t="inlineStr">
        <is>
          <t>本月取件</t>
        </is>
      </c>
      <c r="B493" s="4" t="inlineStr">
        <is>
          <t>2026/03/03</t>
        </is>
      </c>
      <c r="C493" s="9" t="inlineStr">
        <is>
          <t>06825738200</t>
        </is>
      </c>
      <c r="D493" s="9" t="inlineStr">
        <is>
          <t>260303882427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鳳山平等店</t>
        </is>
      </c>
    </row>
    <row r="494">
      <c r="A494" s="4" t="inlineStr">
        <is>
          <t>本月取件</t>
        </is>
      </c>
      <c r="B494" s="4" t="inlineStr">
        <is>
          <t>2026/03/23</t>
        </is>
      </c>
      <c r="C494" s="9" t="inlineStr">
        <is>
          <t>06825738201</t>
        </is>
      </c>
      <c r="D494" s="9" t="inlineStr">
        <is>
          <t>260323882435</t>
        </is>
      </c>
      <c r="E494" s="4" t="inlineStr">
        <is>
          <t>信用卡</t>
        </is>
      </c>
      <c r="F494" s="5" t="n">
        <v>0</v>
      </c>
      <c r="G494" s="5" t="n">
        <v>150</v>
      </c>
      <c r="H494" s="4" t="inlineStr">
        <is>
          <t>板橋新光店</t>
        </is>
      </c>
    </row>
    <row r="495">
      <c r="A495" s="4" t="inlineStr">
        <is>
          <t>本月取件</t>
        </is>
      </c>
      <c r="B495" s="4" t="inlineStr">
        <is>
          <t>2026/03/21</t>
        </is>
      </c>
      <c r="C495" s="9" t="inlineStr">
        <is>
          <t>06825738202</t>
        </is>
      </c>
      <c r="D495" s="9" t="inlineStr">
        <is>
          <t>260321882441</t>
        </is>
      </c>
      <c r="E495" s="4" t="inlineStr">
        <is>
          <t>信用卡</t>
        </is>
      </c>
      <c r="F495" s="5" t="n">
        <v>0</v>
      </c>
      <c r="G495" s="5" t="n">
        <v>150</v>
      </c>
      <c r="H495" s="4" t="inlineStr">
        <is>
          <t>板橋勝文店</t>
        </is>
      </c>
    </row>
    <row r="496">
      <c r="A496" s="4" t="inlineStr">
        <is>
          <t>本月取件</t>
        </is>
      </c>
      <c r="B496" s="4" t="inlineStr">
        <is>
          <t>2026/03/11</t>
        </is>
      </c>
      <c r="C496" s="9" t="inlineStr">
        <is>
          <t>06825738205</t>
        </is>
      </c>
      <c r="D496" s="9" t="inlineStr">
        <is>
          <t>260311882447</t>
        </is>
      </c>
      <c r="E496" s="4" t="inlineStr">
        <is>
          <t>貨到付款</t>
        </is>
      </c>
      <c r="F496" s="5" t="n">
        <v>1850</v>
      </c>
      <c r="G496" s="5" t="n">
        <v>150</v>
      </c>
      <c r="H496" s="4" t="inlineStr">
        <is>
          <t>永和教室店</t>
        </is>
      </c>
    </row>
    <row r="497">
      <c r="A497" s="4" t="inlineStr">
        <is>
          <t>本月取件</t>
        </is>
      </c>
      <c r="B497" s="4" t="inlineStr">
        <is>
          <t>2026/03/27</t>
        </is>
      </c>
      <c r="C497" s="9" t="inlineStr">
        <is>
          <t>06825738208</t>
        </is>
      </c>
      <c r="D497" s="9" t="inlineStr">
        <is>
          <t>260327882449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台東博愛店</t>
        </is>
      </c>
    </row>
    <row r="498">
      <c r="A498" s="4" t="inlineStr">
        <is>
          <t>本月取件</t>
        </is>
      </c>
      <c r="B498" s="4" t="inlineStr">
        <is>
          <t>2026/03/09</t>
        </is>
      </c>
      <c r="C498" s="9" t="inlineStr">
        <is>
          <t>06825738209</t>
        </is>
      </c>
      <c r="D498" s="9" t="inlineStr">
        <is>
          <t>260309882454</t>
        </is>
      </c>
      <c r="E498" s="4" t="inlineStr">
        <is>
          <t>信用卡</t>
        </is>
      </c>
      <c r="F498" s="5" t="n">
        <v>0</v>
      </c>
      <c r="G498" s="5" t="n">
        <v>150</v>
      </c>
      <c r="H498" s="4" t="inlineStr">
        <is>
          <t>樂群店</t>
        </is>
      </c>
    </row>
    <row r="499">
      <c r="A499" s="4" t="inlineStr">
        <is>
          <t>本月取件</t>
        </is>
      </c>
      <c r="B499" s="4" t="inlineStr">
        <is>
          <t>2026/03/05</t>
        </is>
      </c>
      <c r="C499" s="9" t="inlineStr">
        <is>
          <t>06825738212</t>
        </is>
      </c>
      <c r="D499" s="9" t="inlineStr">
        <is>
          <t>260305882461</t>
        </is>
      </c>
      <c r="E499" s="4" t="inlineStr">
        <is>
          <t>ATM轉帳</t>
        </is>
      </c>
      <c r="F499" s="5" t="n">
        <v>0</v>
      </c>
      <c r="G499" s="5" t="n">
        <v>150</v>
      </c>
      <c r="H499" s="4" t="inlineStr">
        <is>
          <t>鶯歌鶯桃店</t>
        </is>
      </c>
    </row>
    <row r="500">
      <c r="A500" s="4" t="inlineStr">
        <is>
          <t>本月取件</t>
        </is>
      </c>
      <c r="B500" s="4" t="inlineStr">
        <is>
          <t>2026/03/10</t>
        </is>
      </c>
      <c r="C500" s="9" t="inlineStr">
        <is>
          <t>06825738214</t>
        </is>
      </c>
      <c r="D500" s="9" t="inlineStr">
        <is>
          <t>260310882465</t>
        </is>
      </c>
      <c r="E500" s="4" t="inlineStr">
        <is>
          <t>ATM轉帳</t>
        </is>
      </c>
      <c r="F500" s="5" t="n">
        <v>0</v>
      </c>
      <c r="G500" s="5" t="n">
        <v>150</v>
      </c>
      <c r="H500" s="4" t="inlineStr">
        <is>
          <t>板橋英仕店</t>
        </is>
      </c>
    </row>
    <row r="501">
      <c r="A501" s="4" t="inlineStr">
        <is>
          <t>本月取件</t>
        </is>
      </c>
      <c r="B501" s="4" t="inlineStr">
        <is>
          <t>2026/03/01</t>
        </is>
      </c>
      <c r="C501" s="9" t="inlineStr">
        <is>
          <t>06825738215</t>
        </is>
      </c>
      <c r="D501" s="9" t="inlineStr">
        <is>
          <t>260301882474</t>
        </is>
      </c>
      <c r="E501" s="4" t="inlineStr">
        <is>
          <t>LinePay</t>
        </is>
      </c>
      <c r="F501" s="5" t="n">
        <v>0</v>
      </c>
      <c r="G501" s="5" t="n">
        <v>150</v>
      </c>
      <c r="H501" s="4" t="inlineStr">
        <is>
          <t>大里新大益店</t>
        </is>
      </c>
    </row>
    <row r="502">
      <c r="A502" s="4" t="inlineStr">
        <is>
          <t>本月取件</t>
        </is>
      </c>
      <c r="B502" s="4" t="inlineStr">
        <is>
          <t>2026/03/12</t>
        </is>
      </c>
      <c r="C502" s="9" t="inlineStr">
        <is>
          <t>06825738216</t>
        </is>
      </c>
      <c r="D502" s="9" t="inlineStr">
        <is>
          <t>260312882483</t>
        </is>
      </c>
      <c r="E502" s="4" t="inlineStr">
        <is>
          <t>貨到付款</t>
        </is>
      </c>
      <c r="F502" s="5" t="n">
        <v>799</v>
      </c>
      <c r="G502" s="5" t="n">
        <v>150</v>
      </c>
      <c r="H502" s="4" t="inlineStr">
        <is>
          <t>花蓮德順店</t>
        </is>
      </c>
    </row>
    <row r="503">
      <c r="A503" s="4" t="inlineStr">
        <is>
          <t>本月取件</t>
        </is>
      </c>
      <c r="B503" s="4" t="inlineStr">
        <is>
          <t>2026/03/22</t>
        </is>
      </c>
      <c r="C503" s="9" t="inlineStr">
        <is>
          <t>06825738217</t>
        </is>
      </c>
      <c r="D503" s="9" t="inlineStr">
        <is>
          <t>260322882489</t>
        </is>
      </c>
      <c r="E503" s="4" t="inlineStr">
        <is>
          <t>信用卡</t>
        </is>
      </c>
      <c r="F503" s="5" t="n">
        <v>0</v>
      </c>
      <c r="G503" s="5" t="n">
        <v>150</v>
      </c>
      <c r="H503" s="4" t="inlineStr">
        <is>
          <t>高雄心誠店</t>
        </is>
      </c>
    </row>
    <row r="504">
      <c r="A504" s="4" t="inlineStr">
        <is>
          <t>本月取件</t>
        </is>
      </c>
      <c r="B504" s="4" t="inlineStr">
        <is>
          <t>2026/03/11</t>
        </is>
      </c>
      <c r="C504" s="9" t="inlineStr">
        <is>
          <t>06825738219</t>
        </is>
      </c>
      <c r="D504" s="9" t="inlineStr">
        <is>
          <t>260311882492</t>
        </is>
      </c>
      <c r="E504" s="4" t="inlineStr">
        <is>
          <t>信用卡</t>
        </is>
      </c>
      <c r="F504" s="5" t="n">
        <v>0</v>
      </c>
      <c r="G504" s="5" t="n">
        <v>150</v>
      </c>
      <c r="H504" s="4" t="inlineStr">
        <is>
          <t>東陽店</t>
        </is>
      </c>
    </row>
    <row r="505">
      <c r="A505" s="4" t="inlineStr">
        <is>
          <t>本月取件</t>
        </is>
      </c>
      <c r="B505" s="4" t="inlineStr">
        <is>
          <t>2026/03/25</t>
        </is>
      </c>
      <c r="C505" s="9" t="inlineStr">
        <is>
          <t>06825738221</t>
        </is>
      </c>
      <c r="D505" s="9" t="inlineStr">
        <is>
          <t>260325882499</t>
        </is>
      </c>
      <c r="E505" s="4" t="inlineStr">
        <is>
          <t>LinePay</t>
        </is>
      </c>
      <c r="F505" s="5" t="n">
        <v>0</v>
      </c>
      <c r="G505" s="5" t="n">
        <v>150</v>
      </c>
      <c r="H505" s="4" t="inlineStr">
        <is>
          <t>國興店</t>
        </is>
      </c>
    </row>
    <row r="506">
      <c r="A506" s="4" t="inlineStr">
        <is>
          <t>本月取件</t>
        </is>
      </c>
      <c r="B506" s="4" t="inlineStr">
        <is>
          <t>2026/03/15</t>
        </is>
      </c>
      <c r="C506" s="9" t="inlineStr">
        <is>
          <t>06825738222</t>
        </is>
      </c>
      <c r="D506" s="9" t="inlineStr">
        <is>
          <t>260315882507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豐華店</t>
        </is>
      </c>
    </row>
    <row r="507">
      <c r="A507" s="4" t="inlineStr">
        <is>
          <t>本月取件</t>
        </is>
      </c>
      <c r="B507" s="4" t="inlineStr">
        <is>
          <t>2026/03/08</t>
        </is>
      </c>
      <c r="C507" s="9" t="inlineStr">
        <is>
          <t>06825738223</t>
        </is>
      </c>
      <c r="D507" s="9" t="inlineStr">
        <is>
          <t>260308882509</t>
        </is>
      </c>
      <c r="E507" s="4" t="inlineStr">
        <is>
          <t>貨到付款</t>
        </is>
      </c>
      <c r="F507" s="5" t="n">
        <v>1959</v>
      </c>
      <c r="G507" s="5" t="n">
        <v>150</v>
      </c>
      <c r="H507" s="4" t="inlineStr">
        <is>
          <t>羅東站前店</t>
        </is>
      </c>
    </row>
    <row r="508">
      <c r="A508" s="4" t="inlineStr">
        <is>
          <t>本月取件</t>
        </is>
      </c>
      <c r="B508" s="4" t="inlineStr">
        <is>
          <t>2026/03/24</t>
        </is>
      </c>
      <c r="C508" s="9" t="inlineStr">
        <is>
          <t>06825738225</t>
        </is>
      </c>
      <c r="D508" s="9" t="inlineStr">
        <is>
          <t>260324882515</t>
        </is>
      </c>
      <c r="E508" s="4" t="inlineStr">
        <is>
          <t>信用卡</t>
        </is>
      </c>
      <c r="F508" s="5" t="n">
        <v>0</v>
      </c>
      <c r="G508" s="5" t="n">
        <v>150</v>
      </c>
      <c r="H508" s="4" t="inlineStr">
        <is>
          <t>台中上發店</t>
        </is>
      </c>
    </row>
    <row r="509">
      <c r="A509" s="4" t="inlineStr">
        <is>
          <t>本月取件</t>
        </is>
      </c>
      <c r="B509" s="4" t="inlineStr">
        <is>
          <t>2026/03/23</t>
        </is>
      </c>
      <c r="C509" s="9" t="inlineStr">
        <is>
          <t>06825738226</t>
        </is>
      </c>
      <c r="D509" s="9" t="inlineStr">
        <is>
          <t>260323882524</t>
        </is>
      </c>
      <c r="E509" s="4" t="inlineStr">
        <is>
          <t>LinePay</t>
        </is>
      </c>
      <c r="F509" s="5" t="n">
        <v>0</v>
      </c>
      <c r="G509" s="5" t="n">
        <v>150</v>
      </c>
      <c r="H509" s="4" t="inlineStr">
        <is>
          <t>豐華店</t>
        </is>
      </c>
    </row>
    <row r="510">
      <c r="A510" s="4" t="inlineStr">
        <is>
          <t>本月取件</t>
        </is>
      </c>
      <c r="B510" s="4" t="inlineStr">
        <is>
          <t>2026/03/06</t>
        </is>
      </c>
      <c r="C510" s="9" t="inlineStr">
        <is>
          <t>06825738227</t>
        </is>
      </c>
      <c r="D510" s="9" t="inlineStr">
        <is>
          <t>260306882527</t>
        </is>
      </c>
      <c r="E510" s="4" t="inlineStr">
        <is>
          <t>貨到付款</t>
        </is>
      </c>
      <c r="F510" s="5" t="n">
        <v>1821</v>
      </c>
      <c r="G510" s="5" t="n">
        <v>150</v>
      </c>
      <c r="H510" s="4" t="inlineStr">
        <is>
          <t>台中新文山店</t>
        </is>
      </c>
    </row>
    <row r="511">
      <c r="A511" s="4" t="inlineStr">
        <is>
          <t>本月取件</t>
        </is>
      </c>
      <c r="B511" s="4" t="inlineStr">
        <is>
          <t>2026/03/12</t>
        </is>
      </c>
      <c r="C511" s="9" t="inlineStr">
        <is>
          <t>06825738230</t>
        </is>
      </c>
      <c r="D511" s="9" t="inlineStr">
        <is>
          <t>260312882533</t>
        </is>
      </c>
      <c r="E511" s="4" t="inlineStr">
        <is>
          <t>信用卡</t>
        </is>
      </c>
      <c r="F511" s="5" t="n">
        <v>0</v>
      </c>
      <c r="G511" s="5" t="n">
        <v>150</v>
      </c>
      <c r="H511" s="4" t="inlineStr">
        <is>
          <t>彰化線東店</t>
        </is>
      </c>
    </row>
    <row r="512">
      <c r="A512" s="4" t="inlineStr">
        <is>
          <t>本月取件</t>
        </is>
      </c>
      <c r="B512" s="4" t="inlineStr">
        <is>
          <t>2026/03/11</t>
        </is>
      </c>
      <c r="C512" s="9" t="inlineStr">
        <is>
          <t>06825738233</t>
        </is>
      </c>
      <c r="D512" s="9" t="inlineStr">
        <is>
          <t>260311882535</t>
        </is>
      </c>
      <c r="E512" s="4" t="inlineStr">
        <is>
          <t>LinePay</t>
        </is>
      </c>
      <c r="F512" s="5" t="n">
        <v>0</v>
      </c>
      <c r="G512" s="5" t="n">
        <v>150</v>
      </c>
      <c r="H512" s="4" t="inlineStr">
        <is>
          <t>朱崙店</t>
        </is>
      </c>
    </row>
    <row r="513">
      <c r="A513" s="4" t="inlineStr">
        <is>
          <t>本月取件</t>
        </is>
      </c>
      <c r="B513" s="4" t="inlineStr">
        <is>
          <t>2026/03/31</t>
        </is>
      </c>
      <c r="C513" s="9" t="inlineStr">
        <is>
          <t>06825738234</t>
        </is>
      </c>
      <c r="D513" s="9" t="inlineStr">
        <is>
          <t>260331882540</t>
        </is>
      </c>
      <c r="E513" s="4" t="inlineStr">
        <is>
          <t>貨到付款</t>
        </is>
      </c>
      <c r="F513" s="5" t="n">
        <v>2060</v>
      </c>
      <c r="G513" s="5" t="n">
        <v>150</v>
      </c>
      <c r="H513" s="4" t="inlineStr">
        <is>
          <t>宜蘭文昌店</t>
        </is>
      </c>
    </row>
    <row r="514">
      <c r="A514" s="4" t="inlineStr">
        <is>
          <t>本月取件</t>
        </is>
      </c>
      <c r="B514" s="4" t="inlineStr">
        <is>
          <t>2026/03/30</t>
        </is>
      </c>
      <c r="C514" s="9" t="inlineStr">
        <is>
          <t>06825738237</t>
        </is>
      </c>
      <c r="D514" s="9" t="inlineStr">
        <is>
          <t>260330882542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新莊盛華店</t>
        </is>
      </c>
    </row>
    <row r="515">
      <c r="A515" s="4" t="inlineStr">
        <is>
          <t>本月取件</t>
        </is>
      </c>
      <c r="B515" s="4" t="inlineStr">
        <is>
          <t>2026/03/26</t>
        </is>
      </c>
      <c r="C515" s="9" t="inlineStr">
        <is>
          <t>06825738239</t>
        </is>
      </c>
      <c r="D515" s="9" t="inlineStr">
        <is>
          <t>260326882550</t>
        </is>
      </c>
      <c r="E515" s="4" t="inlineStr">
        <is>
          <t>LinePay</t>
        </is>
      </c>
      <c r="F515" s="5" t="n">
        <v>0</v>
      </c>
      <c r="G515" s="5" t="n">
        <v>150</v>
      </c>
      <c r="H515" s="4" t="inlineStr">
        <is>
          <t>高樹農會店</t>
        </is>
      </c>
    </row>
    <row r="516">
      <c r="A516" s="4" t="inlineStr">
        <is>
          <t>本月取件</t>
        </is>
      </c>
      <c r="B516" s="4" t="inlineStr">
        <is>
          <t>2026/03/02</t>
        </is>
      </c>
      <c r="C516" s="9" t="inlineStr">
        <is>
          <t>06825738240</t>
        </is>
      </c>
      <c r="D516" s="9" t="inlineStr">
        <is>
          <t>260302882558</t>
        </is>
      </c>
      <c r="E516" s="4" t="inlineStr">
        <is>
          <t>ATM轉帳</t>
        </is>
      </c>
      <c r="F516" s="5" t="n">
        <v>0</v>
      </c>
      <c r="G516" s="5" t="n">
        <v>150</v>
      </c>
      <c r="H516" s="4" t="inlineStr">
        <is>
          <t>新竹元村店</t>
        </is>
      </c>
    </row>
    <row r="517">
      <c r="A517" s="4" t="inlineStr">
        <is>
          <t>本月取件</t>
        </is>
      </c>
      <c r="B517" s="4" t="inlineStr">
        <is>
          <t>2026/03/21</t>
        </is>
      </c>
      <c r="C517" s="9" t="inlineStr">
        <is>
          <t>06825738241</t>
        </is>
      </c>
      <c r="D517" s="9" t="inlineStr">
        <is>
          <t>260321882565</t>
        </is>
      </c>
      <c r="E517" s="4" t="inlineStr">
        <is>
          <t>貨到付款</t>
        </is>
      </c>
      <c r="F517" s="5" t="n">
        <v>1550</v>
      </c>
      <c r="G517" s="5" t="n">
        <v>150</v>
      </c>
      <c r="H517" s="4" t="inlineStr">
        <is>
          <t>台中篤行店</t>
        </is>
      </c>
    </row>
    <row r="518">
      <c r="A518" s="4" t="inlineStr">
        <is>
          <t>本月取件</t>
        </is>
      </c>
      <c r="B518" s="4" t="inlineStr">
        <is>
          <t>2026/03/07</t>
        </is>
      </c>
      <c r="C518" s="9" t="inlineStr">
        <is>
          <t>06825738243</t>
        </is>
      </c>
      <c r="D518" s="9" t="inlineStr">
        <is>
          <t>260307882570</t>
        </is>
      </c>
      <c r="E518" s="4" t="inlineStr">
        <is>
          <t>LinePay</t>
        </is>
      </c>
      <c r="F518" s="5" t="n">
        <v>0</v>
      </c>
      <c r="G518" s="5" t="n">
        <v>150</v>
      </c>
      <c r="H518" s="4" t="inlineStr">
        <is>
          <t>基隆新正信店</t>
        </is>
      </c>
    </row>
    <row r="519">
      <c r="A519" s="4" t="inlineStr">
        <is>
          <t>本月取件</t>
        </is>
      </c>
      <c r="B519" s="4" t="inlineStr">
        <is>
          <t>2026/03/03</t>
        </is>
      </c>
      <c r="C519" s="9" t="inlineStr">
        <is>
          <t>06825738246</t>
        </is>
      </c>
      <c r="D519" s="9" t="inlineStr">
        <is>
          <t>260303882574</t>
        </is>
      </c>
      <c r="E519" s="4" t="inlineStr">
        <is>
          <t>LinePay</t>
        </is>
      </c>
      <c r="F519" s="5" t="n">
        <v>0</v>
      </c>
      <c r="G519" s="5" t="n">
        <v>150</v>
      </c>
      <c r="H519" s="4" t="inlineStr">
        <is>
          <t>新營國道北店</t>
        </is>
      </c>
    </row>
    <row r="520">
      <c r="A520" s="4" t="inlineStr">
        <is>
          <t>本月取件</t>
        </is>
      </c>
      <c r="B520" s="4" t="inlineStr">
        <is>
          <t>2026/03/13</t>
        </is>
      </c>
      <c r="C520" s="9" t="inlineStr">
        <is>
          <t>06825738249</t>
        </is>
      </c>
      <c r="D520" s="9" t="inlineStr">
        <is>
          <t>260313882583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台中龍富店</t>
        </is>
      </c>
    </row>
    <row r="521">
      <c r="A521" s="4" t="inlineStr">
        <is>
          <t>本月取件</t>
        </is>
      </c>
      <c r="B521" s="4" t="inlineStr">
        <is>
          <t>2026/03/13</t>
        </is>
      </c>
      <c r="C521" s="9" t="inlineStr">
        <is>
          <t>06825738251</t>
        </is>
      </c>
      <c r="D521" s="9" t="inlineStr">
        <is>
          <t>260313882587</t>
        </is>
      </c>
      <c r="E521" s="4" t="inlineStr">
        <is>
          <t>信用卡</t>
        </is>
      </c>
      <c r="F521" s="5" t="n">
        <v>0</v>
      </c>
      <c r="G521" s="5" t="n">
        <v>150</v>
      </c>
      <c r="H521" s="4" t="inlineStr">
        <is>
          <t>土城義鴻店</t>
        </is>
      </c>
    </row>
    <row r="522">
      <c r="A522" s="4" t="inlineStr">
        <is>
          <t>本月取件</t>
        </is>
      </c>
      <c r="B522" s="4" t="inlineStr">
        <is>
          <t>2026/03/24</t>
        </is>
      </c>
      <c r="C522" s="9" t="inlineStr">
        <is>
          <t>06825738252</t>
        </is>
      </c>
      <c r="D522" s="9" t="inlineStr">
        <is>
          <t>260324882591</t>
        </is>
      </c>
      <c r="E522" s="4" t="inlineStr">
        <is>
          <t>貨到付款</t>
        </is>
      </c>
      <c r="F522" s="5" t="n">
        <v>1789</v>
      </c>
      <c r="G522" s="5" t="n">
        <v>150</v>
      </c>
      <c r="H522" s="4" t="inlineStr">
        <is>
          <t>台南文平店</t>
        </is>
      </c>
    </row>
    <row r="523">
      <c r="A523" s="4" t="inlineStr">
        <is>
          <t>本月取件</t>
        </is>
      </c>
      <c r="B523" s="4" t="inlineStr">
        <is>
          <t>2026/03/17</t>
        </is>
      </c>
      <c r="C523" s="9" t="inlineStr">
        <is>
          <t>06825738255</t>
        </is>
      </c>
      <c r="D523" s="9" t="inlineStr">
        <is>
          <t>260317882593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鹿港天后店</t>
        </is>
      </c>
    </row>
    <row r="524">
      <c r="A524" s="4" t="inlineStr">
        <is>
          <t>本月取件</t>
        </is>
      </c>
      <c r="B524" s="4" t="inlineStr">
        <is>
          <t>2026/03/11</t>
        </is>
      </c>
      <c r="C524" s="9" t="inlineStr">
        <is>
          <t>06825738257</t>
        </is>
      </c>
      <c r="D524" s="9" t="inlineStr">
        <is>
          <t>260311882598</t>
        </is>
      </c>
      <c r="E524" s="4" t="inlineStr">
        <is>
          <t>信用卡</t>
        </is>
      </c>
      <c r="F524" s="5" t="n">
        <v>0</v>
      </c>
      <c r="G524" s="5" t="n">
        <v>150</v>
      </c>
      <c r="H524" s="4" t="inlineStr">
        <is>
          <t>汐止橋東店</t>
        </is>
      </c>
    </row>
    <row r="525">
      <c r="A525" s="4" t="inlineStr">
        <is>
          <t>本月取件</t>
        </is>
      </c>
      <c r="B525" s="4" t="inlineStr">
        <is>
          <t>2026/03/16</t>
        </is>
      </c>
      <c r="C525" s="9" t="inlineStr">
        <is>
          <t>06825738259</t>
        </is>
      </c>
      <c r="D525" s="9" t="inlineStr">
        <is>
          <t>260316882603</t>
        </is>
      </c>
      <c r="E525" s="4" t="inlineStr">
        <is>
          <t>LinePay</t>
        </is>
      </c>
      <c r="F525" s="5" t="n">
        <v>0</v>
      </c>
      <c r="G525" s="5" t="n">
        <v>150</v>
      </c>
      <c r="H525" s="4" t="inlineStr">
        <is>
          <t>大園領航店</t>
        </is>
      </c>
    </row>
    <row r="526">
      <c r="A526" s="4" t="inlineStr">
        <is>
          <t>本月取件</t>
        </is>
      </c>
      <c r="B526" s="4" t="inlineStr">
        <is>
          <t>2026/03/23</t>
        </is>
      </c>
      <c r="C526" s="9" t="inlineStr">
        <is>
          <t>06825738260</t>
        </is>
      </c>
      <c r="D526" s="9" t="inlineStr">
        <is>
          <t>260323882606</t>
        </is>
      </c>
      <c r="E526" s="4" t="inlineStr">
        <is>
          <t>貨到付款</t>
        </is>
      </c>
      <c r="F526" s="5" t="n">
        <v>1350</v>
      </c>
      <c r="G526" s="5" t="n">
        <v>150</v>
      </c>
      <c r="H526" s="4" t="inlineStr">
        <is>
          <t>高雄蓮潭店</t>
        </is>
      </c>
    </row>
    <row r="527">
      <c r="A527" s="4" t="inlineStr">
        <is>
          <t>本月取件</t>
        </is>
      </c>
      <c r="B527" s="4" t="inlineStr">
        <is>
          <t>2026/03/28</t>
        </is>
      </c>
      <c r="C527" s="9" t="inlineStr">
        <is>
          <t>06825738261</t>
        </is>
      </c>
      <c r="D527" s="9" t="inlineStr">
        <is>
          <t>260328882609</t>
        </is>
      </c>
      <c r="E527" s="4" t="inlineStr">
        <is>
          <t>ATM轉帳</t>
        </is>
      </c>
      <c r="F527" s="5" t="n">
        <v>0</v>
      </c>
      <c r="G527" s="5" t="n">
        <v>150</v>
      </c>
      <c r="H527" s="4" t="inlineStr">
        <is>
          <t>京民店</t>
        </is>
      </c>
    </row>
    <row r="528">
      <c r="A528" s="4" t="inlineStr">
        <is>
          <t>本月取件</t>
        </is>
      </c>
      <c r="B528" s="4" t="inlineStr">
        <is>
          <t>2026/03/01</t>
        </is>
      </c>
      <c r="C528" s="9" t="inlineStr">
        <is>
          <t>06825738263</t>
        </is>
      </c>
      <c r="D528" s="9" t="inlineStr">
        <is>
          <t>260301882615</t>
        </is>
      </c>
      <c r="E528" s="4" t="inlineStr">
        <is>
          <t>信用卡</t>
        </is>
      </c>
      <c r="F528" s="5" t="n">
        <v>0</v>
      </c>
      <c r="G528" s="5" t="n">
        <v>150</v>
      </c>
      <c r="H528" s="4" t="inlineStr">
        <is>
          <t>新店統寶店</t>
        </is>
      </c>
    </row>
    <row r="529">
      <c r="A529" s="4" t="inlineStr">
        <is>
          <t>本月取件</t>
        </is>
      </c>
      <c r="B529" s="4" t="inlineStr">
        <is>
          <t>2026/03/20</t>
        </is>
      </c>
      <c r="C529" s="9" t="inlineStr">
        <is>
          <t>06825738265</t>
        </is>
      </c>
      <c r="D529" s="9" t="inlineStr">
        <is>
          <t>260320882623</t>
        </is>
      </c>
      <c r="E529" s="4" t="inlineStr">
        <is>
          <t>貨到付款</t>
        </is>
      </c>
      <c r="F529" s="5" t="n">
        <v>1679</v>
      </c>
      <c r="G529" s="5" t="n">
        <v>150</v>
      </c>
      <c r="H529" s="4" t="inlineStr">
        <is>
          <t>龍井茄投店</t>
        </is>
      </c>
    </row>
    <row r="530">
      <c r="A530" s="4" t="inlineStr">
        <is>
          <t>本月取件</t>
        </is>
      </c>
      <c r="B530" s="4" t="inlineStr">
        <is>
          <t>2026/03/24</t>
        </is>
      </c>
      <c r="C530" s="9" t="inlineStr">
        <is>
          <t>06825738268</t>
        </is>
      </c>
      <c r="D530" s="9" t="inlineStr">
        <is>
          <t>260324882631</t>
        </is>
      </c>
      <c r="E530" s="4" t="inlineStr">
        <is>
          <t>信用卡</t>
        </is>
      </c>
      <c r="F530" s="5" t="n">
        <v>0</v>
      </c>
      <c r="G530" s="5" t="n">
        <v>150</v>
      </c>
      <c r="H530" s="4" t="inlineStr">
        <is>
          <t>苗栗獅潭店</t>
        </is>
      </c>
    </row>
    <row r="531">
      <c r="A531" s="4" t="inlineStr">
        <is>
          <t>本月取件</t>
        </is>
      </c>
      <c r="B531" s="4" t="inlineStr">
        <is>
          <t>2026/03/31</t>
        </is>
      </c>
      <c r="C531" s="9" t="inlineStr">
        <is>
          <t>06825738270</t>
        </is>
      </c>
      <c r="D531" s="9" t="inlineStr">
        <is>
          <t>260331882639</t>
        </is>
      </c>
      <c r="E531" s="4" t="inlineStr">
        <is>
          <t>LinePay</t>
        </is>
      </c>
      <c r="F531" s="5" t="n">
        <v>0</v>
      </c>
      <c r="G531" s="5" t="n">
        <v>150</v>
      </c>
      <c r="H531" s="4" t="inlineStr">
        <is>
          <t>永和新樂新店</t>
        </is>
      </c>
    </row>
    <row r="532">
      <c r="A532" s="4" t="inlineStr">
        <is>
          <t>本月取件</t>
        </is>
      </c>
      <c r="B532" s="4" t="inlineStr">
        <is>
          <t>2026/03/03</t>
        </is>
      </c>
      <c r="C532" s="9" t="inlineStr">
        <is>
          <t>06825738271</t>
        </is>
      </c>
      <c r="D532" s="9" t="inlineStr">
        <is>
          <t>260303882644</t>
        </is>
      </c>
      <c r="E532" s="4" t="inlineStr">
        <is>
          <t>ATM轉帳</t>
        </is>
      </c>
      <c r="F532" s="5" t="n">
        <v>0</v>
      </c>
      <c r="G532" s="5" t="n">
        <v>150</v>
      </c>
      <c r="H532" s="4" t="inlineStr">
        <is>
          <t>高樹農會店</t>
        </is>
      </c>
    </row>
    <row r="533">
      <c r="A533" s="4" t="inlineStr">
        <is>
          <t>本月取件</t>
        </is>
      </c>
      <c r="B533" s="4" t="inlineStr">
        <is>
          <t>2026/03/10</t>
        </is>
      </c>
      <c r="C533" s="9" t="inlineStr">
        <is>
          <t>06825738273</t>
        </is>
      </c>
      <c r="D533" s="9" t="inlineStr">
        <is>
          <t>260310882653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台中風華店</t>
        </is>
      </c>
    </row>
    <row r="534">
      <c r="A534" s="4" t="inlineStr">
        <is>
          <t>本月取件</t>
        </is>
      </c>
      <c r="B534" s="4" t="inlineStr">
        <is>
          <t>2026/03/31</t>
        </is>
      </c>
      <c r="C534" s="9" t="inlineStr">
        <is>
          <t>06825738275</t>
        </is>
      </c>
      <c r="D534" s="9" t="inlineStr">
        <is>
          <t>260331882662</t>
        </is>
      </c>
      <c r="E534" s="4" t="inlineStr">
        <is>
          <t>貨到付款</t>
        </is>
      </c>
      <c r="F534" s="5" t="n">
        <v>3110</v>
      </c>
      <c r="G534" s="5" t="n">
        <v>150</v>
      </c>
      <c r="H534" s="4" t="inlineStr">
        <is>
          <t>七堵大興店</t>
        </is>
      </c>
    </row>
    <row r="535">
      <c r="A535" s="4" t="inlineStr">
        <is>
          <t>本月取件</t>
        </is>
      </c>
      <c r="B535" s="4" t="inlineStr">
        <is>
          <t>2026/03/13</t>
        </is>
      </c>
      <c r="C535" s="9" t="inlineStr">
        <is>
          <t>06825738276</t>
        </is>
      </c>
      <c r="D535" s="9" t="inlineStr">
        <is>
          <t>260313882669</t>
        </is>
      </c>
      <c r="E535" s="4" t="inlineStr">
        <is>
          <t>貨到付款</t>
        </is>
      </c>
      <c r="F535" s="5" t="n">
        <v>1521</v>
      </c>
      <c r="G535" s="5" t="n">
        <v>150</v>
      </c>
      <c r="H535" s="4" t="inlineStr">
        <is>
          <t>台中東興店</t>
        </is>
      </c>
    </row>
    <row r="536">
      <c r="A536" s="4" t="inlineStr">
        <is>
          <t>本月取件</t>
        </is>
      </c>
      <c r="B536" s="4" t="inlineStr">
        <is>
          <t>2026/03/11</t>
        </is>
      </c>
      <c r="C536" s="9" t="inlineStr">
        <is>
          <t>06825738278</t>
        </is>
      </c>
      <c r="D536" s="9" t="inlineStr">
        <is>
          <t>260311882672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龍井沙田店</t>
        </is>
      </c>
    </row>
    <row r="537">
      <c r="A537" s="4" t="inlineStr">
        <is>
          <t>本月取件</t>
        </is>
      </c>
      <c r="B537" s="4" t="inlineStr">
        <is>
          <t>2026/03/05</t>
        </is>
      </c>
      <c r="C537" s="9" t="inlineStr">
        <is>
          <t>06825738280</t>
        </is>
      </c>
      <c r="D537" s="9" t="inlineStr">
        <is>
          <t>260305882680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鳳山平等店</t>
        </is>
      </c>
    </row>
    <row r="538">
      <c r="A538" s="4" t="inlineStr">
        <is>
          <t>本月取件</t>
        </is>
      </c>
      <c r="B538" s="4" t="inlineStr">
        <is>
          <t>2026/03/25</t>
        </is>
      </c>
      <c r="C538" s="9" t="inlineStr">
        <is>
          <t>06825738283</t>
        </is>
      </c>
      <c r="D538" s="9" t="inlineStr">
        <is>
          <t>260325882688</t>
        </is>
      </c>
      <c r="E538" s="4" t="inlineStr">
        <is>
          <t>信用卡</t>
        </is>
      </c>
      <c r="F538" s="5" t="n">
        <v>0</v>
      </c>
      <c r="G538" s="5" t="n">
        <v>150</v>
      </c>
      <c r="H538" s="4" t="inlineStr">
        <is>
          <t>台中嘉農店</t>
        </is>
      </c>
    </row>
    <row r="539">
      <c r="A539" s="4" t="inlineStr">
        <is>
          <t>本月取件</t>
        </is>
      </c>
      <c r="B539" s="4" t="inlineStr">
        <is>
          <t>2026/03/31</t>
        </is>
      </c>
      <c r="C539" s="9" t="inlineStr">
        <is>
          <t>06825738285</t>
        </is>
      </c>
      <c r="D539" s="9" t="inlineStr">
        <is>
          <t>260331882691</t>
        </is>
      </c>
      <c r="E539" s="4" t="inlineStr">
        <is>
          <t>信用卡</t>
        </is>
      </c>
      <c r="F539" s="5" t="n">
        <v>0</v>
      </c>
      <c r="G539" s="5" t="n">
        <v>150</v>
      </c>
      <c r="H539" s="4" t="inlineStr">
        <is>
          <t>雙林店</t>
        </is>
      </c>
    </row>
    <row r="540">
      <c r="A540" s="4" t="inlineStr">
        <is>
          <t>本月取件</t>
        </is>
      </c>
      <c r="B540" s="4" t="inlineStr">
        <is>
          <t>2026/03/30</t>
        </is>
      </c>
      <c r="C540" s="9" t="inlineStr">
        <is>
          <t>06825738288</t>
        </is>
      </c>
      <c r="D540" s="9" t="inlineStr">
        <is>
          <t>260330882693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台中龍富店</t>
        </is>
      </c>
    </row>
    <row r="541">
      <c r="A541" s="4" t="inlineStr">
        <is>
          <t>本月取件</t>
        </is>
      </c>
      <c r="B541" s="4" t="inlineStr">
        <is>
          <t>2026/03/11</t>
        </is>
      </c>
      <c r="C541" s="9" t="inlineStr">
        <is>
          <t>06825738291</t>
        </is>
      </c>
      <c r="D541" s="9" t="inlineStr">
        <is>
          <t>260311882699</t>
        </is>
      </c>
      <c r="E541" s="4" t="inlineStr">
        <is>
          <t>貨到付款</t>
        </is>
      </c>
      <c r="F541" s="5" t="n">
        <v>3290</v>
      </c>
      <c r="G541" s="5" t="n">
        <v>150</v>
      </c>
      <c r="H541" s="4" t="inlineStr">
        <is>
          <t>和美金好雅店</t>
        </is>
      </c>
    </row>
    <row r="542">
      <c r="A542" s="4" t="inlineStr">
        <is>
          <t>本月取件</t>
        </is>
      </c>
      <c r="B542" s="4" t="inlineStr">
        <is>
          <t>2026/03/14</t>
        </is>
      </c>
      <c r="C542" s="9" t="inlineStr">
        <is>
          <t>06825738294</t>
        </is>
      </c>
      <c r="D542" s="9" t="inlineStr">
        <is>
          <t>260314882704</t>
        </is>
      </c>
      <c r="E542" s="4" t="inlineStr">
        <is>
          <t>貨到付款</t>
        </is>
      </c>
      <c r="F542" s="5" t="n">
        <v>2099</v>
      </c>
      <c r="G542" s="5" t="n">
        <v>150</v>
      </c>
      <c r="H542" s="4" t="inlineStr">
        <is>
          <t>大道店</t>
        </is>
      </c>
    </row>
    <row r="543">
      <c r="A543" s="4" t="inlineStr">
        <is>
          <t>本月取件</t>
        </is>
      </c>
      <c r="B543" s="4" t="inlineStr">
        <is>
          <t>2026/03/31</t>
        </is>
      </c>
      <c r="C543" s="9" t="inlineStr">
        <is>
          <t>06825738296</t>
        </is>
      </c>
      <c r="D543" s="9" t="inlineStr">
        <is>
          <t>260331882712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台中嘉農店</t>
        </is>
      </c>
    </row>
    <row r="544">
      <c r="A544" s="4" t="inlineStr">
        <is>
          <t>本月取件</t>
        </is>
      </c>
      <c r="B544" s="4" t="inlineStr">
        <is>
          <t>2026/03/02</t>
        </is>
      </c>
      <c r="C544" s="9" t="inlineStr">
        <is>
          <t>06825738298</t>
        </is>
      </c>
      <c r="D544" s="9" t="inlineStr">
        <is>
          <t>260302882718</t>
        </is>
      </c>
      <c r="E544" s="4" t="inlineStr">
        <is>
          <t>信用卡</t>
        </is>
      </c>
      <c r="F544" s="5" t="n">
        <v>0</v>
      </c>
      <c r="G544" s="5" t="n">
        <v>150</v>
      </c>
      <c r="H544" s="4" t="inlineStr">
        <is>
          <t>順輝店</t>
        </is>
      </c>
    </row>
    <row r="545">
      <c r="A545" s="4" t="inlineStr">
        <is>
          <t>本月取件</t>
        </is>
      </c>
      <c r="B545" s="4" t="inlineStr">
        <is>
          <t>2026/03/18</t>
        </is>
      </c>
      <c r="C545" s="9" t="inlineStr">
        <is>
          <t>06825738300</t>
        </is>
      </c>
      <c r="D545" s="9" t="inlineStr">
        <is>
          <t>260318882721</t>
        </is>
      </c>
      <c r="E545" s="4" t="inlineStr">
        <is>
          <t>ATM轉帳</t>
        </is>
      </c>
      <c r="F545" s="5" t="n">
        <v>0</v>
      </c>
      <c r="G545" s="5" t="n">
        <v>150</v>
      </c>
      <c r="H545" s="4" t="inlineStr">
        <is>
          <t>中壢源興店</t>
        </is>
      </c>
    </row>
    <row r="546">
      <c r="A546" s="4" t="inlineStr">
        <is>
          <t>本月取件</t>
        </is>
      </c>
      <c r="B546" s="4" t="inlineStr">
        <is>
          <t>2026/03/29</t>
        </is>
      </c>
      <c r="C546" s="9" t="inlineStr">
        <is>
          <t>06825738303</t>
        </is>
      </c>
      <c r="D546" s="9" t="inlineStr">
        <is>
          <t>260329882726</t>
        </is>
      </c>
      <c r="E546" s="4" t="inlineStr">
        <is>
          <t>信用卡</t>
        </is>
      </c>
      <c r="F546" s="5" t="n">
        <v>0</v>
      </c>
      <c r="G546" s="5" t="n">
        <v>150</v>
      </c>
      <c r="H546" s="4" t="inlineStr">
        <is>
          <t>宜蘭文昌店</t>
        </is>
      </c>
    </row>
    <row r="547">
      <c r="A547" s="4" t="inlineStr">
        <is>
          <t>本月取件</t>
        </is>
      </c>
      <c r="B547" s="4" t="inlineStr">
        <is>
          <t>2026/03/12</t>
        </is>
      </c>
      <c r="C547" s="9" t="inlineStr">
        <is>
          <t>06825738306</t>
        </is>
      </c>
      <c r="D547" s="9" t="inlineStr">
        <is>
          <t>260312882731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五股登科店</t>
        </is>
      </c>
    </row>
    <row r="548">
      <c r="A548" s="4" t="inlineStr">
        <is>
          <t>本月取件</t>
        </is>
      </c>
      <c r="B548" s="4" t="inlineStr">
        <is>
          <t>2026/03/05</t>
        </is>
      </c>
      <c r="C548" s="9" t="inlineStr">
        <is>
          <t>06825738307</t>
        </is>
      </c>
      <c r="D548" s="9" t="inlineStr">
        <is>
          <t>260305882736</t>
        </is>
      </c>
      <c r="E548" s="4" t="inlineStr">
        <is>
          <t>ATM轉帳</t>
        </is>
      </c>
      <c r="F548" s="5" t="n">
        <v>0</v>
      </c>
      <c r="G548" s="5" t="n">
        <v>150</v>
      </c>
      <c r="H548" s="4" t="inlineStr">
        <is>
          <t>大肚大洋店</t>
        </is>
      </c>
    </row>
    <row r="549">
      <c r="A549" s="4" t="inlineStr">
        <is>
          <t>本月取件</t>
        </is>
      </c>
      <c r="B549" s="4" t="inlineStr">
        <is>
          <t>2026/03/28</t>
        </is>
      </c>
      <c r="C549" s="9" t="inlineStr">
        <is>
          <t>06825738310</t>
        </is>
      </c>
      <c r="D549" s="9" t="inlineStr">
        <is>
          <t>260328882741</t>
        </is>
      </c>
      <c r="E549" s="4" t="inlineStr">
        <is>
          <t>貨到付款</t>
        </is>
      </c>
      <c r="F549" s="5" t="n">
        <v>299</v>
      </c>
      <c r="G549" s="5" t="n">
        <v>150</v>
      </c>
      <c r="H549" s="4" t="inlineStr">
        <is>
          <t>梧棲自強店</t>
        </is>
      </c>
    </row>
    <row r="550">
      <c r="A550" s="4" t="inlineStr">
        <is>
          <t>本月取件</t>
        </is>
      </c>
      <c r="B550" s="4" t="inlineStr">
        <is>
          <t>2026/03/10</t>
        </is>
      </c>
      <c r="C550" s="9" t="inlineStr">
        <is>
          <t>06825738313</t>
        </is>
      </c>
      <c r="D550" s="9" t="inlineStr">
        <is>
          <t>260310882744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八德和平店</t>
        </is>
      </c>
    </row>
    <row r="551">
      <c r="A551" s="4" t="inlineStr">
        <is>
          <t>本月取件</t>
        </is>
      </c>
      <c r="B551" s="4" t="inlineStr">
        <is>
          <t>2026/03/23</t>
        </is>
      </c>
      <c r="C551" s="9" t="inlineStr">
        <is>
          <t>06825738315</t>
        </is>
      </c>
      <c r="D551" s="9" t="inlineStr">
        <is>
          <t>260323882747</t>
        </is>
      </c>
      <c r="E551" s="4" t="inlineStr">
        <is>
          <t>貨到付款</t>
        </is>
      </c>
      <c r="F551" s="5" t="n">
        <v>680</v>
      </c>
      <c r="G551" s="5" t="n">
        <v>150</v>
      </c>
      <c r="H551" s="4" t="inlineStr">
        <is>
          <t>雲林元長店</t>
        </is>
      </c>
    </row>
    <row r="552">
      <c r="A552" s="4" t="inlineStr">
        <is>
          <t>本月取件</t>
        </is>
      </c>
      <c r="B552" s="4" t="inlineStr">
        <is>
          <t>2026/03/03</t>
        </is>
      </c>
      <c r="C552" s="9" t="inlineStr">
        <is>
          <t>06825738316</t>
        </is>
      </c>
      <c r="D552" s="9" t="inlineStr">
        <is>
          <t>260303882755</t>
        </is>
      </c>
      <c r="E552" s="4" t="inlineStr">
        <is>
          <t>LinePay</t>
        </is>
      </c>
      <c r="F552" s="5" t="n">
        <v>0</v>
      </c>
      <c r="G552" s="5" t="n">
        <v>150</v>
      </c>
      <c r="H552" s="4" t="inlineStr">
        <is>
          <t>興和店</t>
        </is>
      </c>
    </row>
    <row r="553">
      <c r="A553" s="4" t="inlineStr">
        <is>
          <t>本月取件</t>
        </is>
      </c>
      <c r="B553" s="4" t="inlineStr">
        <is>
          <t>2026/03/18</t>
        </is>
      </c>
      <c r="C553" s="9" t="inlineStr">
        <is>
          <t>06825738319</t>
        </is>
      </c>
      <c r="D553" s="9" t="inlineStr">
        <is>
          <t>260318882757</t>
        </is>
      </c>
      <c r="E553" s="4" t="inlineStr">
        <is>
          <t>LinePay</t>
        </is>
      </c>
      <c r="F553" s="5" t="n">
        <v>0</v>
      </c>
      <c r="G553" s="5" t="n">
        <v>150</v>
      </c>
      <c r="H553" s="4" t="inlineStr">
        <is>
          <t>新莊建興店</t>
        </is>
      </c>
    </row>
    <row r="554">
      <c r="A554" s="4" t="inlineStr">
        <is>
          <t>本月取件</t>
        </is>
      </c>
      <c r="B554" s="4" t="inlineStr">
        <is>
          <t>2026/03/29</t>
        </is>
      </c>
      <c r="C554" s="9" t="inlineStr">
        <is>
          <t>06825738320</t>
        </is>
      </c>
      <c r="D554" s="9" t="inlineStr">
        <is>
          <t>260329882759</t>
        </is>
      </c>
      <c r="E554" s="4" t="inlineStr">
        <is>
          <t>ATM轉帳</t>
        </is>
      </c>
      <c r="F554" s="5" t="n">
        <v>0</v>
      </c>
      <c r="G554" s="5" t="n">
        <v>150</v>
      </c>
      <c r="H554" s="4" t="inlineStr">
        <is>
          <t>太平再福店</t>
        </is>
      </c>
    </row>
    <row r="555">
      <c r="A555" s="4" t="inlineStr">
        <is>
          <t>本月取件</t>
        </is>
      </c>
      <c r="B555" s="4" t="inlineStr">
        <is>
          <t>2026/03/14</t>
        </is>
      </c>
      <c r="C555" s="9" t="inlineStr">
        <is>
          <t>06825738321</t>
        </is>
      </c>
      <c r="D555" s="9" t="inlineStr">
        <is>
          <t>260314882763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新店慶民店</t>
        </is>
      </c>
    </row>
    <row r="556">
      <c r="A556" s="4" t="inlineStr">
        <is>
          <t>本月取件</t>
        </is>
      </c>
      <c r="B556" s="4" t="inlineStr">
        <is>
          <t>2026/03/22</t>
        </is>
      </c>
      <c r="C556" s="9" t="inlineStr">
        <is>
          <t>06825738322</t>
        </is>
      </c>
      <c r="D556" s="9" t="inlineStr">
        <is>
          <t>260322882772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雲林元長店</t>
        </is>
      </c>
    </row>
    <row r="557">
      <c r="A557" s="4" t="inlineStr">
        <is>
          <t>本月取件</t>
        </is>
      </c>
      <c r="B557" s="4" t="inlineStr">
        <is>
          <t>2026/03/02</t>
        </is>
      </c>
      <c r="C557" s="9" t="inlineStr">
        <is>
          <t>06825738323</t>
        </is>
      </c>
      <c r="D557" s="9" t="inlineStr">
        <is>
          <t>260302882778</t>
        </is>
      </c>
      <c r="E557" s="4" t="inlineStr">
        <is>
          <t>信用卡</t>
        </is>
      </c>
      <c r="F557" s="5" t="n">
        <v>0</v>
      </c>
      <c r="G557" s="5" t="n">
        <v>150</v>
      </c>
      <c r="H557" s="4" t="inlineStr">
        <is>
          <t>太平再福店</t>
        </is>
      </c>
    </row>
    <row r="558">
      <c r="A558" s="4" t="inlineStr">
        <is>
          <t>本月取件</t>
        </is>
      </c>
      <c r="B558" s="4" t="inlineStr">
        <is>
          <t>2026/03/30</t>
        </is>
      </c>
      <c r="C558" s="9" t="inlineStr">
        <is>
          <t>06825738326</t>
        </is>
      </c>
      <c r="D558" s="9" t="inlineStr">
        <is>
          <t>260330882782</t>
        </is>
      </c>
      <c r="E558" s="4" t="inlineStr">
        <is>
          <t>LinePay</t>
        </is>
      </c>
      <c r="F558" s="5" t="n">
        <v>0</v>
      </c>
      <c r="G558" s="5" t="n">
        <v>150</v>
      </c>
      <c r="H558" s="4" t="inlineStr">
        <is>
          <t>高雄高大店</t>
        </is>
      </c>
    </row>
    <row r="559">
      <c r="A559" s="4" t="inlineStr">
        <is>
          <t>本月取件</t>
        </is>
      </c>
      <c r="B559" s="4" t="inlineStr">
        <is>
          <t>2026/03/05</t>
        </is>
      </c>
      <c r="C559" s="9" t="inlineStr">
        <is>
          <t>06825738328</t>
        </is>
      </c>
      <c r="D559" s="9" t="inlineStr">
        <is>
          <t>260305882788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七堵大興店</t>
        </is>
      </c>
    </row>
    <row r="560">
      <c r="A560" s="4" t="inlineStr">
        <is>
          <t>本月取件</t>
        </is>
      </c>
      <c r="B560" s="4" t="inlineStr">
        <is>
          <t>2026/03/17</t>
        </is>
      </c>
      <c r="C560" s="9" t="inlineStr">
        <is>
          <t>06825738331</t>
        </is>
      </c>
      <c r="D560" s="9" t="inlineStr">
        <is>
          <t>260317882792</t>
        </is>
      </c>
      <c r="E560" s="4" t="inlineStr">
        <is>
          <t>貨到付款</t>
        </is>
      </c>
      <c r="F560" s="5" t="n">
        <v>1841</v>
      </c>
      <c r="G560" s="5" t="n">
        <v>150</v>
      </c>
      <c r="H560" s="4" t="inlineStr">
        <is>
          <t>台南文平店</t>
        </is>
      </c>
    </row>
    <row r="561">
      <c r="A561" s="4" t="inlineStr">
        <is>
          <t>本月取件</t>
        </is>
      </c>
      <c r="B561" s="4" t="inlineStr">
        <is>
          <t>2026/03/19</t>
        </is>
      </c>
      <c r="C561" s="9" t="inlineStr">
        <is>
          <t>06825738333</t>
        </is>
      </c>
      <c r="D561" s="9" t="inlineStr">
        <is>
          <t>260319882796</t>
        </is>
      </c>
      <c r="E561" s="4" t="inlineStr">
        <is>
          <t>LinePay</t>
        </is>
      </c>
      <c r="F561" s="5" t="n">
        <v>0</v>
      </c>
      <c r="G561" s="5" t="n">
        <v>150</v>
      </c>
      <c r="H561" s="4" t="inlineStr">
        <is>
          <t>台中福田店</t>
        </is>
      </c>
    </row>
    <row r="562">
      <c r="A562" s="4" t="inlineStr">
        <is>
          <t>本月取件</t>
        </is>
      </c>
      <c r="B562" s="4" t="inlineStr">
        <is>
          <t>2026/03/31</t>
        </is>
      </c>
      <c r="C562" s="9" t="inlineStr">
        <is>
          <t>06825738334</t>
        </is>
      </c>
      <c r="D562" s="9" t="inlineStr">
        <is>
          <t>260331882798</t>
        </is>
      </c>
      <c r="E562" s="4" t="inlineStr">
        <is>
          <t>ATM轉帳</t>
        </is>
      </c>
      <c r="F562" s="5" t="n">
        <v>0</v>
      </c>
      <c r="G562" s="5" t="n">
        <v>150</v>
      </c>
      <c r="H562" s="4" t="inlineStr">
        <is>
          <t>頭屋雙龍店</t>
        </is>
      </c>
    </row>
    <row r="563">
      <c r="A563" s="4" t="inlineStr">
        <is>
          <t>本月取件</t>
        </is>
      </c>
      <c r="B563" s="4" t="inlineStr">
        <is>
          <t>2026/03/10</t>
        </is>
      </c>
      <c r="C563" s="9" t="inlineStr">
        <is>
          <t>06825738335</t>
        </is>
      </c>
      <c r="D563" s="9" t="inlineStr">
        <is>
          <t>260310882800</t>
        </is>
      </c>
      <c r="E563" s="4" t="inlineStr">
        <is>
          <t>信用卡</t>
        </is>
      </c>
      <c r="F563" s="5" t="n">
        <v>0</v>
      </c>
      <c r="G563" s="5" t="n">
        <v>150</v>
      </c>
      <c r="H563" s="4" t="inlineStr">
        <is>
          <t>台東博愛店</t>
        </is>
      </c>
    </row>
    <row r="564">
      <c r="A564" s="4" t="inlineStr">
        <is>
          <t>本月取件</t>
        </is>
      </c>
      <c r="B564" s="4" t="inlineStr">
        <is>
          <t>2026/03/24</t>
        </is>
      </c>
      <c r="C564" s="9" t="inlineStr">
        <is>
          <t>06825738338</t>
        </is>
      </c>
      <c r="D564" s="9" t="inlineStr">
        <is>
          <t>260324882804</t>
        </is>
      </c>
      <c r="E564" s="4" t="inlineStr">
        <is>
          <t>信用卡</t>
        </is>
      </c>
      <c r="F564" s="5" t="n">
        <v>0</v>
      </c>
      <c r="G564" s="5" t="n">
        <v>150</v>
      </c>
      <c r="H564" s="4" t="inlineStr">
        <is>
          <t>台中一中讚店</t>
        </is>
      </c>
    </row>
    <row r="565">
      <c r="A565" s="4" t="inlineStr">
        <is>
          <t>本月取件</t>
        </is>
      </c>
      <c r="B565" s="4" t="inlineStr">
        <is>
          <t>2026/03/17</t>
        </is>
      </c>
      <c r="C565" s="9" t="inlineStr">
        <is>
          <t>06825738339</t>
        </is>
      </c>
      <c r="D565" s="9" t="inlineStr">
        <is>
          <t>260317882812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阿蓮忠孝店</t>
        </is>
      </c>
    </row>
    <row r="566">
      <c r="A566" s="4" t="inlineStr">
        <is>
          <t>本月取件</t>
        </is>
      </c>
      <c r="B566" s="4" t="inlineStr">
        <is>
          <t>2026/03/18</t>
        </is>
      </c>
      <c r="C566" s="9" t="inlineStr">
        <is>
          <t>06825738340</t>
        </is>
      </c>
      <c r="D566" s="9" t="inlineStr">
        <is>
          <t>260318882819</t>
        </is>
      </c>
      <c r="E566" s="4" t="inlineStr">
        <is>
          <t>信用卡</t>
        </is>
      </c>
      <c r="F566" s="5" t="n">
        <v>0</v>
      </c>
      <c r="G566" s="5" t="n">
        <v>150</v>
      </c>
      <c r="H566" s="4" t="inlineStr">
        <is>
          <t>羅東站前店</t>
        </is>
      </c>
    </row>
    <row r="567">
      <c r="A567" s="4" t="inlineStr">
        <is>
          <t>本月取件</t>
        </is>
      </c>
      <c r="B567" s="4" t="inlineStr">
        <is>
          <t>2026/03/21</t>
        </is>
      </c>
      <c r="C567" s="9" t="inlineStr">
        <is>
          <t>06825738341</t>
        </is>
      </c>
      <c r="D567" s="9" t="inlineStr">
        <is>
          <t>260321882823</t>
        </is>
      </c>
      <c r="E567" s="4" t="inlineStr">
        <is>
          <t>LinePay</t>
        </is>
      </c>
      <c r="F567" s="5" t="n">
        <v>0</v>
      </c>
      <c r="G567" s="5" t="n">
        <v>150</v>
      </c>
      <c r="H567" s="4" t="inlineStr">
        <is>
          <t>基隆新正信店</t>
        </is>
      </c>
    </row>
    <row r="568">
      <c r="A568" s="4" t="inlineStr">
        <is>
          <t>本月取件</t>
        </is>
      </c>
      <c r="B568" s="4" t="inlineStr">
        <is>
          <t>2026/03/08</t>
        </is>
      </c>
      <c r="C568" s="9" t="inlineStr">
        <is>
          <t>06825738343</t>
        </is>
      </c>
      <c r="D568" s="9" t="inlineStr">
        <is>
          <t>260308882825</t>
        </is>
      </c>
      <c r="E568" s="4" t="inlineStr">
        <is>
          <t>LinePay</t>
        </is>
      </c>
      <c r="F568" s="5" t="n">
        <v>0</v>
      </c>
      <c r="G568" s="5" t="n">
        <v>150</v>
      </c>
      <c r="H568" s="4" t="inlineStr">
        <is>
          <t>花蓮建中店</t>
        </is>
      </c>
    </row>
    <row r="569">
      <c r="A569" s="4" t="inlineStr">
        <is>
          <t>本月取件</t>
        </is>
      </c>
      <c r="B569" s="4" t="inlineStr">
        <is>
          <t>2026/03/06</t>
        </is>
      </c>
      <c r="C569" s="9" t="inlineStr">
        <is>
          <t>06825738345</t>
        </is>
      </c>
      <c r="D569" s="9" t="inlineStr">
        <is>
          <t>260306882829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台中新文山店</t>
        </is>
      </c>
    </row>
    <row r="570">
      <c r="A570" s="4" t="inlineStr">
        <is>
          <t>本月取件</t>
        </is>
      </c>
      <c r="B570" s="4" t="inlineStr">
        <is>
          <t>2026/03/29</t>
        </is>
      </c>
      <c r="C570" s="9" t="inlineStr">
        <is>
          <t>06825738347</t>
        </is>
      </c>
      <c r="D570" s="9" t="inlineStr">
        <is>
          <t>260329882832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豐原新水源店</t>
        </is>
      </c>
    </row>
    <row r="571">
      <c r="A571" s="4" t="inlineStr">
        <is>
          <t>本月取件</t>
        </is>
      </c>
      <c r="B571" s="4" t="inlineStr">
        <is>
          <t>2026/03/20</t>
        </is>
      </c>
      <c r="C571" s="9" t="inlineStr">
        <is>
          <t>06825738350</t>
        </is>
      </c>
      <c r="D571" s="9" t="inlineStr">
        <is>
          <t>260320882840</t>
        </is>
      </c>
      <c r="E571" s="4" t="inlineStr">
        <is>
          <t>貨到付款</t>
        </is>
      </c>
      <c r="F571" s="5" t="n">
        <v>1490</v>
      </c>
      <c r="G571" s="5" t="n">
        <v>150</v>
      </c>
      <c r="H571" s="4" t="inlineStr">
        <is>
          <t>內埔豐田店</t>
        </is>
      </c>
    </row>
    <row r="572">
      <c r="A572" s="4" t="inlineStr">
        <is>
          <t>本月取件</t>
        </is>
      </c>
      <c r="B572" s="4" t="inlineStr">
        <is>
          <t>2026/03/15</t>
        </is>
      </c>
      <c r="C572" s="9" t="inlineStr">
        <is>
          <t>06825738351</t>
        </is>
      </c>
      <c r="D572" s="9" t="inlineStr">
        <is>
          <t>260315882847</t>
        </is>
      </c>
      <c r="E572" s="4" t="inlineStr">
        <is>
          <t>LinePay</t>
        </is>
      </c>
      <c r="F572" s="5" t="n">
        <v>0</v>
      </c>
      <c r="G572" s="5" t="n">
        <v>150</v>
      </c>
      <c r="H572" s="4" t="inlineStr">
        <is>
          <t>竹南新七囍店</t>
        </is>
      </c>
    </row>
    <row r="573">
      <c r="A573" s="4" t="inlineStr">
        <is>
          <t>本月取件</t>
        </is>
      </c>
      <c r="B573" s="4" t="inlineStr">
        <is>
          <t>2026/03/16</t>
        </is>
      </c>
      <c r="C573" s="9" t="inlineStr">
        <is>
          <t>06825738352</t>
        </is>
      </c>
      <c r="D573" s="9" t="inlineStr">
        <is>
          <t>260316882853</t>
        </is>
      </c>
      <c r="E573" s="4" t="inlineStr">
        <is>
          <t>貨到付款</t>
        </is>
      </c>
      <c r="F573" s="5" t="n">
        <v>520</v>
      </c>
      <c r="G573" s="5" t="n">
        <v>150</v>
      </c>
      <c r="H573" s="4" t="inlineStr">
        <is>
          <t>中和環球店</t>
        </is>
      </c>
    </row>
    <row r="574">
      <c r="A574" s="4" t="inlineStr">
        <is>
          <t>本月取件</t>
        </is>
      </c>
      <c r="B574" s="4" t="inlineStr">
        <is>
          <t>2026/03/23</t>
        </is>
      </c>
      <c r="C574" s="9" t="inlineStr">
        <is>
          <t>06825738353</t>
        </is>
      </c>
      <c r="D574" s="9" t="inlineStr">
        <is>
          <t>260323882858</t>
        </is>
      </c>
      <c r="E574" s="4" t="inlineStr">
        <is>
          <t>貨到付款</t>
        </is>
      </c>
      <c r="F574" s="5" t="n">
        <v>1580</v>
      </c>
      <c r="G574" s="5" t="n">
        <v>150</v>
      </c>
      <c r="H574" s="4" t="inlineStr">
        <is>
          <t>楊梅青城店</t>
        </is>
      </c>
    </row>
    <row r="575">
      <c r="A575" s="4" t="inlineStr">
        <is>
          <t>本月取件</t>
        </is>
      </c>
      <c r="B575" s="4" t="inlineStr">
        <is>
          <t>2026/03/16</t>
        </is>
      </c>
      <c r="C575" s="9" t="inlineStr">
        <is>
          <t>06825738356</t>
        </is>
      </c>
      <c r="D575" s="9" t="inlineStr">
        <is>
          <t>260316882862</t>
        </is>
      </c>
      <c r="E575" s="4" t="inlineStr">
        <is>
          <t>ATM轉帳</t>
        </is>
      </c>
      <c r="F575" s="5" t="n">
        <v>0</v>
      </c>
      <c r="G575" s="5" t="n">
        <v>150</v>
      </c>
      <c r="H575" s="4" t="inlineStr">
        <is>
          <t>宜蘭大溪店</t>
        </is>
      </c>
    </row>
    <row r="576">
      <c r="A576" s="4" t="inlineStr">
        <is>
          <t>本月取件</t>
        </is>
      </c>
      <c r="B576" s="4" t="inlineStr">
        <is>
          <t>2026/03/08</t>
        </is>
      </c>
      <c r="C576" s="9" t="inlineStr">
        <is>
          <t>06825738359</t>
        </is>
      </c>
      <c r="D576" s="9" t="inlineStr">
        <is>
          <t>260308882870</t>
        </is>
      </c>
      <c r="E576" s="4" t="inlineStr">
        <is>
          <t>貨到付款</t>
        </is>
      </c>
      <c r="F576" s="5" t="n">
        <v>3160</v>
      </c>
      <c r="G576" s="5" t="n">
        <v>150</v>
      </c>
      <c r="H576" s="4" t="inlineStr">
        <is>
          <t>台南文平店</t>
        </is>
      </c>
    </row>
    <row r="577">
      <c r="A577" s="4" t="inlineStr">
        <is>
          <t>本月取件</t>
        </is>
      </c>
      <c r="B577" s="4" t="inlineStr">
        <is>
          <t>2026/03/19</t>
        </is>
      </c>
      <c r="C577" s="9" t="inlineStr">
        <is>
          <t>06825738360</t>
        </is>
      </c>
      <c r="D577" s="9" t="inlineStr">
        <is>
          <t>260319882876</t>
        </is>
      </c>
      <c r="E577" s="4" t="inlineStr">
        <is>
          <t>ATM轉帳</t>
        </is>
      </c>
      <c r="F577" s="5" t="n">
        <v>0</v>
      </c>
      <c r="G577" s="5" t="n">
        <v>150</v>
      </c>
      <c r="H577" s="4" t="inlineStr">
        <is>
          <t>台中新富台店</t>
        </is>
      </c>
    </row>
    <row r="578">
      <c r="A578" s="4" t="inlineStr">
        <is>
          <t>本月取件</t>
        </is>
      </c>
      <c r="B578" s="4" t="inlineStr">
        <is>
          <t>2026/03/20</t>
        </is>
      </c>
      <c r="C578" s="9" t="inlineStr">
        <is>
          <t>06825738361</t>
        </is>
      </c>
      <c r="D578" s="9" t="inlineStr">
        <is>
          <t>260320882883</t>
        </is>
      </c>
      <c r="E578" s="4" t="inlineStr">
        <is>
          <t>貨到付款</t>
        </is>
      </c>
      <c r="F578" s="5" t="n">
        <v>1469</v>
      </c>
      <c r="G578" s="5" t="n">
        <v>150</v>
      </c>
      <c r="H578" s="4" t="inlineStr">
        <is>
          <t>台中福雅店</t>
        </is>
      </c>
    </row>
    <row r="579">
      <c r="A579" s="4" t="inlineStr">
        <is>
          <t>本月取件</t>
        </is>
      </c>
      <c r="B579" s="4" t="inlineStr">
        <is>
          <t>2026/03/31</t>
        </is>
      </c>
      <c r="C579" s="9" t="inlineStr">
        <is>
          <t>06825738363</t>
        </is>
      </c>
      <c r="D579" s="9" t="inlineStr">
        <is>
          <t>260331882885</t>
        </is>
      </c>
      <c r="E579" s="4" t="inlineStr">
        <is>
          <t>貨到付款</t>
        </is>
      </c>
      <c r="F579" s="5" t="n">
        <v>720</v>
      </c>
      <c r="G579" s="5" t="n">
        <v>150</v>
      </c>
      <c r="H579" s="4" t="inlineStr">
        <is>
          <t>龜山雲蓮店</t>
        </is>
      </c>
    </row>
    <row r="580">
      <c r="A580" s="4" t="inlineStr">
        <is>
          <t>本月取件</t>
        </is>
      </c>
      <c r="B580" s="4" t="inlineStr">
        <is>
          <t>2026/03/12</t>
        </is>
      </c>
      <c r="C580" s="9" t="inlineStr">
        <is>
          <t>06825738365</t>
        </is>
      </c>
      <c r="D580" s="9" t="inlineStr">
        <is>
          <t>260312882894</t>
        </is>
      </c>
      <c r="E580" s="4" t="inlineStr">
        <is>
          <t>信用卡</t>
        </is>
      </c>
      <c r="F580" s="5" t="n">
        <v>0</v>
      </c>
      <c r="G580" s="5" t="n">
        <v>150</v>
      </c>
      <c r="H580" s="4" t="inlineStr">
        <is>
          <t>三重龍美店</t>
        </is>
      </c>
    </row>
    <row r="581">
      <c r="A581" s="4" t="inlineStr">
        <is>
          <t>本月取件</t>
        </is>
      </c>
      <c r="B581" s="4" t="inlineStr">
        <is>
          <t>2026/03/05</t>
        </is>
      </c>
      <c r="C581" s="9" t="inlineStr">
        <is>
          <t>06825738367</t>
        </is>
      </c>
      <c r="D581" s="9" t="inlineStr">
        <is>
          <t>260305882899</t>
        </is>
      </c>
      <c r="E581" s="4" t="inlineStr">
        <is>
          <t>貨到付款</t>
        </is>
      </c>
      <c r="F581" s="5" t="n">
        <v>1300</v>
      </c>
      <c r="G581" s="5" t="n">
        <v>150</v>
      </c>
      <c r="H581" s="4" t="inlineStr">
        <is>
          <t>新竹旺宏店</t>
        </is>
      </c>
    </row>
    <row r="582">
      <c r="A582" s="4" t="inlineStr">
        <is>
          <t>本月取件</t>
        </is>
      </c>
      <c r="B582" s="4" t="inlineStr">
        <is>
          <t>2026/03/06</t>
        </is>
      </c>
      <c r="C582" s="9" t="inlineStr">
        <is>
          <t>06825738368</t>
        </is>
      </c>
      <c r="D582" s="9" t="inlineStr">
        <is>
          <t>260306882905</t>
        </is>
      </c>
      <c r="E582" s="4" t="inlineStr">
        <is>
          <t>信用卡</t>
        </is>
      </c>
      <c r="F582" s="5" t="n">
        <v>0</v>
      </c>
      <c r="G582" s="5" t="n">
        <v>150</v>
      </c>
      <c r="H582" s="4" t="inlineStr">
        <is>
          <t>板橋中勝店</t>
        </is>
      </c>
    </row>
    <row r="583">
      <c r="A583" s="4" t="inlineStr">
        <is>
          <t>本月取件</t>
        </is>
      </c>
      <c r="B583" s="4" t="inlineStr">
        <is>
          <t>2026/03/13</t>
        </is>
      </c>
      <c r="C583" s="9" t="inlineStr">
        <is>
          <t>06825738370</t>
        </is>
      </c>
      <c r="D583" s="9" t="inlineStr">
        <is>
          <t>260313882914</t>
        </is>
      </c>
      <c r="E583" s="4" t="inlineStr">
        <is>
          <t>LinePay</t>
        </is>
      </c>
      <c r="F583" s="5" t="n">
        <v>0</v>
      </c>
      <c r="G583" s="5" t="n">
        <v>150</v>
      </c>
      <c r="H583" s="4" t="inlineStr">
        <is>
          <t>新莊建興店</t>
        </is>
      </c>
    </row>
    <row r="584">
      <c r="A584" s="4" t="inlineStr">
        <is>
          <t>本月取件</t>
        </is>
      </c>
      <c r="B584" s="4" t="inlineStr">
        <is>
          <t>2026/03/05</t>
        </is>
      </c>
      <c r="C584" s="9" t="inlineStr">
        <is>
          <t>06825738371</t>
        </is>
      </c>
      <c r="D584" s="9" t="inlineStr">
        <is>
          <t>260305882922</t>
        </is>
      </c>
      <c r="E584" s="4" t="inlineStr">
        <is>
          <t>貨到付款</t>
        </is>
      </c>
      <c r="F584" s="5" t="n">
        <v>2140</v>
      </c>
      <c r="G584" s="5" t="n">
        <v>150</v>
      </c>
      <c r="H584" s="4" t="inlineStr">
        <is>
          <t>竹北新竹愛店</t>
        </is>
      </c>
    </row>
    <row r="585">
      <c r="A585" s="4" t="inlineStr">
        <is>
          <t>本月取件</t>
        </is>
      </c>
      <c r="B585" s="4" t="inlineStr">
        <is>
          <t>2026/03/15</t>
        </is>
      </c>
      <c r="C585" s="9" t="inlineStr">
        <is>
          <t>06825738373</t>
        </is>
      </c>
      <c r="D585" s="9" t="inlineStr">
        <is>
          <t>260315882925</t>
        </is>
      </c>
      <c r="E585" s="4" t="inlineStr">
        <is>
          <t>信用卡</t>
        </is>
      </c>
      <c r="F585" s="5" t="n">
        <v>0</v>
      </c>
      <c r="G585" s="5" t="n">
        <v>150</v>
      </c>
      <c r="H585" s="4" t="inlineStr">
        <is>
          <t>蘆洲華安店</t>
        </is>
      </c>
    </row>
    <row r="586">
      <c r="A586" s="4" t="inlineStr">
        <is>
          <t>本月取件</t>
        </is>
      </c>
      <c r="B586" s="4" t="inlineStr">
        <is>
          <t>2026/03/01</t>
        </is>
      </c>
      <c r="C586" s="9" t="inlineStr">
        <is>
          <t>06825738375</t>
        </is>
      </c>
      <c r="D586" s="9" t="inlineStr">
        <is>
          <t>260301882931</t>
        </is>
      </c>
      <c r="E586" s="4" t="inlineStr">
        <is>
          <t>貨到付款</t>
        </is>
      </c>
      <c r="F586" s="5" t="n">
        <v>420</v>
      </c>
      <c r="G586" s="5" t="n">
        <v>150</v>
      </c>
      <c r="H586" s="4" t="inlineStr">
        <is>
          <t>新店統寶店</t>
        </is>
      </c>
    </row>
    <row r="587">
      <c r="A587" s="4" t="inlineStr">
        <is>
          <t>本月取件</t>
        </is>
      </c>
      <c r="B587" s="4" t="inlineStr">
        <is>
          <t>2026/03/27</t>
        </is>
      </c>
      <c r="C587" s="9" t="inlineStr">
        <is>
          <t>06825738376</t>
        </is>
      </c>
      <c r="D587" s="9" t="inlineStr">
        <is>
          <t>260327882937</t>
        </is>
      </c>
      <c r="E587" s="4" t="inlineStr">
        <is>
          <t>LinePay</t>
        </is>
      </c>
      <c r="F587" s="5" t="n">
        <v>0</v>
      </c>
      <c r="G587" s="5" t="n">
        <v>150</v>
      </c>
      <c r="H587" s="4" t="inlineStr">
        <is>
          <t>台中東光店</t>
        </is>
      </c>
    </row>
    <row r="588">
      <c r="A588" s="4" t="inlineStr">
        <is>
          <t>本月取件</t>
        </is>
      </c>
      <c r="B588" s="4" t="inlineStr">
        <is>
          <t>2026/03/28</t>
        </is>
      </c>
      <c r="C588" s="9" t="inlineStr">
        <is>
          <t>06825738378</t>
        </is>
      </c>
      <c r="D588" s="9" t="inlineStr">
        <is>
          <t>260328882943</t>
        </is>
      </c>
      <c r="E588" s="4" t="inlineStr">
        <is>
          <t>信用卡</t>
        </is>
      </c>
      <c r="F588" s="5" t="n">
        <v>0</v>
      </c>
      <c r="G588" s="5" t="n">
        <v>150</v>
      </c>
      <c r="H588" s="4" t="inlineStr">
        <is>
          <t>桃園民樂店</t>
        </is>
      </c>
    </row>
    <row r="589">
      <c r="A589" s="4" t="inlineStr">
        <is>
          <t>本月取件</t>
        </is>
      </c>
      <c r="B589" s="4" t="inlineStr">
        <is>
          <t>2026/03/10</t>
        </is>
      </c>
      <c r="C589" s="9" t="inlineStr">
        <is>
          <t>06825738379</t>
        </is>
      </c>
      <c r="D589" s="9" t="inlineStr">
        <is>
          <t>260310882950</t>
        </is>
      </c>
      <c r="E589" s="4" t="inlineStr">
        <is>
          <t>信用卡</t>
        </is>
      </c>
      <c r="F589" s="5" t="n">
        <v>0</v>
      </c>
      <c r="G589" s="5" t="n">
        <v>150</v>
      </c>
      <c r="H589" s="4" t="inlineStr">
        <is>
          <t>台中福華店</t>
        </is>
      </c>
    </row>
    <row r="590">
      <c r="A590" s="4" t="inlineStr">
        <is>
          <t>本月取件</t>
        </is>
      </c>
      <c r="B590" s="4" t="inlineStr">
        <is>
          <t>2026/03/13</t>
        </is>
      </c>
      <c r="C590" s="9" t="inlineStr">
        <is>
          <t>06825738380</t>
        </is>
      </c>
      <c r="D590" s="9" t="inlineStr">
        <is>
          <t>260313882958</t>
        </is>
      </c>
      <c r="E590" s="4" t="inlineStr">
        <is>
          <t>貨到付款</t>
        </is>
      </c>
      <c r="F590" s="5" t="n">
        <v>2420</v>
      </c>
      <c r="G590" s="5" t="n">
        <v>150</v>
      </c>
      <c r="H590" s="4" t="inlineStr">
        <is>
          <t>台中福華店</t>
        </is>
      </c>
    </row>
    <row r="591">
      <c r="A591" s="4" t="inlineStr">
        <is>
          <t>本月取件</t>
        </is>
      </c>
      <c r="B591" s="4" t="inlineStr">
        <is>
          <t>2026/03/03</t>
        </is>
      </c>
      <c r="C591" s="9" t="inlineStr">
        <is>
          <t>06825738383</t>
        </is>
      </c>
      <c r="D591" s="9" t="inlineStr">
        <is>
          <t>260303882961</t>
        </is>
      </c>
      <c r="E591" s="4" t="inlineStr">
        <is>
          <t>信用卡</t>
        </is>
      </c>
      <c r="F591" s="5" t="n">
        <v>0</v>
      </c>
      <c r="G591" s="5" t="n">
        <v>150</v>
      </c>
      <c r="H591" s="4" t="inlineStr">
        <is>
          <t>高雄高大店</t>
        </is>
      </c>
    </row>
    <row r="592">
      <c r="A592" s="4" t="inlineStr">
        <is>
          <t>本月取件</t>
        </is>
      </c>
      <c r="B592" s="4" t="inlineStr">
        <is>
          <t>2026/03/06</t>
        </is>
      </c>
      <c r="C592" s="9" t="inlineStr">
        <is>
          <t>06825738384</t>
        </is>
      </c>
      <c r="D592" s="9" t="inlineStr">
        <is>
          <t>260306882964</t>
        </is>
      </c>
      <c r="E592" s="4" t="inlineStr">
        <is>
          <t>信用卡</t>
        </is>
      </c>
      <c r="F592" s="5" t="n">
        <v>0</v>
      </c>
      <c r="G592" s="5" t="n">
        <v>150</v>
      </c>
      <c r="H592" s="4" t="inlineStr">
        <is>
          <t>大里順發店</t>
        </is>
      </c>
    </row>
    <row r="593">
      <c r="A593" s="4" t="inlineStr">
        <is>
          <t>本月取件</t>
        </is>
      </c>
      <c r="B593" s="4" t="inlineStr">
        <is>
          <t>2026/03/16</t>
        </is>
      </c>
      <c r="C593" s="9" t="inlineStr">
        <is>
          <t>06825738386</t>
        </is>
      </c>
      <c r="D593" s="9" t="inlineStr">
        <is>
          <t>260316882969</t>
        </is>
      </c>
      <c r="E593" s="4" t="inlineStr">
        <is>
          <t>LinePay</t>
        </is>
      </c>
      <c r="F593" s="5" t="n">
        <v>0</v>
      </c>
      <c r="G593" s="5" t="n">
        <v>150</v>
      </c>
      <c r="H593" s="4" t="inlineStr">
        <is>
          <t>新竹大竹店</t>
        </is>
      </c>
    </row>
    <row r="594">
      <c r="A594" s="4" t="inlineStr">
        <is>
          <t>本月取件</t>
        </is>
      </c>
      <c r="B594" s="4" t="inlineStr">
        <is>
          <t>2026/03/06</t>
        </is>
      </c>
      <c r="C594" s="9" t="inlineStr">
        <is>
          <t>06825738388</t>
        </is>
      </c>
      <c r="D594" s="9" t="inlineStr">
        <is>
          <t>260306882976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桃園民樂店</t>
        </is>
      </c>
    </row>
    <row r="595">
      <c r="A595" s="4" t="inlineStr">
        <is>
          <t>本月取件</t>
        </is>
      </c>
      <c r="B595" s="4" t="inlineStr">
        <is>
          <t>2026/03/17</t>
        </is>
      </c>
      <c r="C595" s="9" t="inlineStr">
        <is>
          <t>06825738389</t>
        </is>
      </c>
      <c r="D595" s="9" t="inlineStr">
        <is>
          <t>260317882985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中和景明店</t>
        </is>
      </c>
    </row>
    <row r="596">
      <c r="A596" s="4" t="inlineStr">
        <is>
          <t>本月取件</t>
        </is>
      </c>
      <c r="B596" s="4" t="inlineStr">
        <is>
          <t>2026/03/06</t>
        </is>
      </c>
      <c r="C596" s="9" t="inlineStr">
        <is>
          <t>06825738390</t>
        </is>
      </c>
      <c r="D596" s="9" t="inlineStr">
        <is>
          <t>260306882993</t>
        </is>
      </c>
      <c r="E596" s="4" t="inlineStr">
        <is>
          <t>貨到付款</t>
        </is>
      </c>
      <c r="F596" s="5" t="n">
        <v>2730</v>
      </c>
      <c r="G596" s="5" t="n">
        <v>150</v>
      </c>
      <c r="H596" s="4" t="inlineStr">
        <is>
          <t>鶯歌鶯桃店</t>
        </is>
      </c>
    </row>
    <row r="597">
      <c r="A597" s="4" t="inlineStr">
        <is>
          <t>本月取件</t>
        </is>
      </c>
      <c r="B597" s="4" t="inlineStr">
        <is>
          <t>2026/03/11</t>
        </is>
      </c>
      <c r="C597" s="9" t="inlineStr">
        <is>
          <t>06825738391</t>
        </is>
      </c>
      <c r="D597" s="9" t="inlineStr">
        <is>
          <t>260311883002</t>
        </is>
      </c>
      <c r="E597" s="4" t="inlineStr">
        <is>
          <t>信用卡</t>
        </is>
      </c>
      <c r="F597" s="5" t="n">
        <v>0</v>
      </c>
      <c r="G597" s="5" t="n">
        <v>150</v>
      </c>
      <c r="H597" s="4" t="inlineStr">
        <is>
          <t>台中福雅店</t>
        </is>
      </c>
    </row>
    <row r="598">
      <c r="A598" s="4" t="inlineStr">
        <is>
          <t>本月取件</t>
        </is>
      </c>
      <c r="B598" s="4" t="inlineStr">
        <is>
          <t>2026/03/17</t>
        </is>
      </c>
      <c r="C598" s="9" t="inlineStr">
        <is>
          <t>06825738394</t>
        </is>
      </c>
      <c r="D598" s="9" t="inlineStr">
        <is>
          <t>260317883004</t>
        </is>
      </c>
      <c r="E598" s="4" t="inlineStr">
        <is>
          <t>ATM轉帳</t>
        </is>
      </c>
      <c r="F598" s="5" t="n">
        <v>0</v>
      </c>
      <c r="G598" s="5" t="n">
        <v>150</v>
      </c>
      <c r="H598" s="4" t="inlineStr">
        <is>
          <t>北港華勝店</t>
        </is>
      </c>
    </row>
    <row r="599">
      <c r="A599" s="4" t="inlineStr">
        <is>
          <t>本月取件</t>
        </is>
      </c>
      <c r="B599" s="4" t="inlineStr">
        <is>
          <t>2026/03/27</t>
        </is>
      </c>
      <c r="C599" s="9" t="inlineStr">
        <is>
          <t>06825738397</t>
        </is>
      </c>
      <c r="D599" s="9" t="inlineStr">
        <is>
          <t>260327883007</t>
        </is>
      </c>
      <c r="E599" s="4" t="inlineStr">
        <is>
          <t>信用卡</t>
        </is>
      </c>
      <c r="F599" s="5" t="n">
        <v>0</v>
      </c>
      <c r="G599" s="5" t="n">
        <v>150</v>
      </c>
      <c r="H599" s="4" t="inlineStr">
        <is>
          <t>漢盛店</t>
        </is>
      </c>
    </row>
    <row r="600">
      <c r="A600" s="4" t="inlineStr">
        <is>
          <t>本月取件</t>
        </is>
      </c>
      <c r="B600" s="4" t="inlineStr">
        <is>
          <t>2026/03/15</t>
        </is>
      </c>
      <c r="C600" s="9" t="inlineStr">
        <is>
          <t>06825738400</t>
        </is>
      </c>
      <c r="D600" s="9" t="inlineStr">
        <is>
          <t>260315883013</t>
        </is>
      </c>
      <c r="E600" s="4" t="inlineStr">
        <is>
          <t>信用卡</t>
        </is>
      </c>
      <c r="F600" s="5" t="n">
        <v>0</v>
      </c>
      <c r="G600" s="5" t="n">
        <v>150</v>
      </c>
      <c r="H600" s="4" t="inlineStr">
        <is>
          <t>竹北新竹愛店</t>
        </is>
      </c>
    </row>
    <row r="601">
      <c r="A601" s="4" t="inlineStr">
        <is>
          <t>本月取件</t>
        </is>
      </c>
      <c r="B601" s="4" t="inlineStr">
        <is>
          <t>2026/03/29</t>
        </is>
      </c>
      <c r="C601" s="9" t="inlineStr">
        <is>
          <t>06825738403</t>
        </is>
      </c>
      <c r="D601" s="9" t="inlineStr">
        <is>
          <t>260329883017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和美新矽品店</t>
        </is>
      </c>
    </row>
    <row r="602">
      <c r="A602" s="4" t="inlineStr">
        <is>
          <t>本月取件</t>
        </is>
      </c>
      <c r="B602" s="4" t="inlineStr">
        <is>
          <t>2026/03/03</t>
        </is>
      </c>
      <c r="C602" s="9" t="inlineStr">
        <is>
          <t>06825738405</t>
        </is>
      </c>
      <c r="D602" s="9" t="inlineStr">
        <is>
          <t>260303883021</t>
        </is>
      </c>
      <c r="E602" s="4" t="inlineStr">
        <is>
          <t>信用卡</t>
        </is>
      </c>
      <c r="F602" s="5" t="n">
        <v>0</v>
      </c>
      <c r="G602" s="5" t="n">
        <v>150</v>
      </c>
      <c r="H602" s="4" t="inlineStr">
        <is>
          <t>鳳山興仁店</t>
        </is>
      </c>
    </row>
    <row r="603">
      <c r="A603" s="4" t="inlineStr">
        <is>
          <t>本月取件</t>
        </is>
      </c>
      <c r="B603" s="4" t="inlineStr">
        <is>
          <t>2026/03/10</t>
        </is>
      </c>
      <c r="C603" s="9" t="inlineStr">
        <is>
          <t>06825738407</t>
        </is>
      </c>
      <c r="D603" s="9" t="inlineStr">
        <is>
          <t>260310883025</t>
        </is>
      </c>
      <c r="E603" s="4" t="inlineStr">
        <is>
          <t>貨到付款</t>
        </is>
      </c>
      <c r="F603" s="5" t="n">
        <v>870</v>
      </c>
      <c r="G603" s="5" t="n">
        <v>150</v>
      </c>
      <c r="H603" s="4" t="inlineStr">
        <is>
          <t>順輝店</t>
        </is>
      </c>
    </row>
    <row r="604">
      <c r="A604" s="4" t="inlineStr">
        <is>
          <t>本月取件</t>
        </is>
      </c>
      <c r="B604" s="4" t="inlineStr">
        <is>
          <t>2026/03/16</t>
        </is>
      </c>
      <c r="C604" s="9" t="inlineStr">
        <is>
          <t>06825738410</t>
        </is>
      </c>
      <c r="D604" s="9" t="inlineStr">
        <is>
          <t>260316883034</t>
        </is>
      </c>
      <c r="E604" s="4" t="inlineStr">
        <is>
          <t>信用卡</t>
        </is>
      </c>
      <c r="F604" s="5" t="n">
        <v>0</v>
      </c>
      <c r="G604" s="5" t="n">
        <v>150</v>
      </c>
      <c r="H604" s="4" t="inlineStr">
        <is>
          <t>羅東站前店</t>
        </is>
      </c>
    </row>
    <row r="605">
      <c r="A605" s="4" t="inlineStr">
        <is>
          <t>本月取件</t>
        </is>
      </c>
      <c r="B605" s="4" t="inlineStr">
        <is>
          <t>2026/03/15</t>
        </is>
      </c>
      <c r="C605" s="9" t="inlineStr">
        <is>
          <t>06825738412</t>
        </is>
      </c>
      <c r="D605" s="9" t="inlineStr">
        <is>
          <t>260315883043</t>
        </is>
      </c>
      <c r="E605" s="4" t="inlineStr">
        <is>
          <t>LinePay</t>
        </is>
      </c>
      <c r="F605" s="5" t="n">
        <v>0</v>
      </c>
      <c r="G605" s="5" t="n">
        <v>150</v>
      </c>
      <c r="H605" s="4" t="inlineStr">
        <is>
          <t>花蓮正義店</t>
        </is>
      </c>
    </row>
    <row r="606">
      <c r="A606" s="4" t="inlineStr">
        <is>
          <t>本月取件</t>
        </is>
      </c>
      <c r="B606" s="4" t="inlineStr">
        <is>
          <t>2026/03/17</t>
        </is>
      </c>
      <c r="C606" s="9" t="inlineStr">
        <is>
          <t>06825738414</t>
        </is>
      </c>
      <c r="D606" s="9" t="inlineStr">
        <is>
          <t>260317883048</t>
        </is>
      </c>
      <c r="E606" s="4" t="inlineStr">
        <is>
          <t>LinePay</t>
        </is>
      </c>
      <c r="F606" s="5" t="n">
        <v>0</v>
      </c>
      <c r="G606" s="5" t="n">
        <v>150</v>
      </c>
      <c r="H606" s="4" t="inlineStr">
        <is>
          <t>水上柳子林店</t>
        </is>
      </c>
    </row>
    <row r="607">
      <c r="A607" s="4" t="inlineStr">
        <is>
          <t>本月取件</t>
        </is>
      </c>
      <c r="B607" s="4" t="inlineStr">
        <is>
          <t>2026/03/01</t>
        </is>
      </c>
      <c r="C607" s="9" t="inlineStr">
        <is>
          <t>06825738417</t>
        </is>
      </c>
      <c r="D607" s="9" t="inlineStr">
        <is>
          <t>260301883053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阿蓮忠孝店</t>
        </is>
      </c>
    </row>
    <row r="608">
      <c r="A608" s="4" t="inlineStr">
        <is>
          <t>本月取件</t>
        </is>
      </c>
      <c r="B608" s="4" t="inlineStr">
        <is>
          <t>2026/03/29</t>
        </is>
      </c>
      <c r="C608" s="9" t="inlineStr">
        <is>
          <t>06825738418</t>
        </is>
      </c>
      <c r="D608" s="9" t="inlineStr">
        <is>
          <t>260329883057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安定保安店</t>
        </is>
      </c>
    </row>
    <row r="609">
      <c r="A609" s="4" t="inlineStr">
        <is>
          <t>本月取件</t>
        </is>
      </c>
      <c r="B609" s="4" t="inlineStr">
        <is>
          <t>2026/03/13</t>
        </is>
      </c>
      <c r="C609" s="9" t="inlineStr">
        <is>
          <t>06825738420</t>
        </is>
      </c>
      <c r="D609" s="9" t="inlineStr">
        <is>
          <t>260313883060</t>
        </is>
      </c>
      <c r="E609" s="4" t="inlineStr">
        <is>
          <t>信用卡</t>
        </is>
      </c>
      <c r="F609" s="5" t="n">
        <v>0</v>
      </c>
      <c r="G609" s="5" t="n">
        <v>150</v>
      </c>
      <c r="H609" s="4" t="inlineStr">
        <is>
          <t>中賓店</t>
        </is>
      </c>
    </row>
    <row r="610">
      <c r="A610" s="4" t="inlineStr">
        <is>
          <t>本月取件</t>
        </is>
      </c>
      <c r="B610" s="4" t="inlineStr">
        <is>
          <t>2026/03/10</t>
        </is>
      </c>
      <c r="C610" s="9" t="inlineStr">
        <is>
          <t>06825738422</t>
        </is>
      </c>
      <c r="D610" s="9" t="inlineStr">
        <is>
          <t>260310883069</t>
        </is>
      </c>
      <c r="E610" s="4" t="inlineStr">
        <is>
          <t>信用卡</t>
        </is>
      </c>
      <c r="F610" s="5" t="n">
        <v>0</v>
      </c>
      <c r="G610" s="5" t="n">
        <v>150</v>
      </c>
      <c r="H610" s="4" t="inlineStr">
        <is>
          <t>內埔豐田店</t>
        </is>
      </c>
    </row>
    <row r="611">
      <c r="A611" s="4" t="inlineStr">
        <is>
          <t>本月取件</t>
        </is>
      </c>
      <c r="B611" s="4" t="inlineStr">
        <is>
          <t>2026/03/22</t>
        </is>
      </c>
      <c r="C611" s="9" t="inlineStr">
        <is>
          <t>06825738425</t>
        </is>
      </c>
      <c r="D611" s="9" t="inlineStr">
        <is>
          <t>260322883076</t>
        </is>
      </c>
      <c r="E611" s="4" t="inlineStr">
        <is>
          <t>ATM轉帳</t>
        </is>
      </c>
      <c r="F611" s="5" t="n">
        <v>0</v>
      </c>
      <c r="G611" s="5" t="n">
        <v>150</v>
      </c>
      <c r="H611" s="4" t="inlineStr">
        <is>
          <t>豐華店</t>
        </is>
      </c>
    </row>
    <row r="612">
      <c r="A612" s="4" t="inlineStr">
        <is>
          <t>本月取件</t>
        </is>
      </c>
      <c r="B612" s="4" t="inlineStr">
        <is>
          <t>2026/03/30</t>
        </is>
      </c>
      <c r="C612" s="9" t="inlineStr">
        <is>
          <t>06825738426</t>
        </is>
      </c>
      <c r="D612" s="9" t="inlineStr">
        <is>
          <t>260330883078</t>
        </is>
      </c>
      <c r="E612" s="4" t="inlineStr">
        <is>
          <t>LinePay</t>
        </is>
      </c>
      <c r="F612" s="5" t="n">
        <v>0</v>
      </c>
      <c r="G612" s="5" t="n">
        <v>150</v>
      </c>
      <c r="H612" s="4" t="inlineStr">
        <is>
          <t>興和店</t>
        </is>
      </c>
    </row>
    <row r="613">
      <c r="A613" s="4" t="inlineStr">
        <is>
          <t>本月取件</t>
        </is>
      </c>
      <c r="B613" s="4" t="inlineStr">
        <is>
          <t>2026/03/17</t>
        </is>
      </c>
      <c r="C613" s="9" t="inlineStr">
        <is>
          <t>06825738427</t>
        </is>
      </c>
      <c r="D613" s="9" t="inlineStr">
        <is>
          <t>260317883086</t>
        </is>
      </c>
      <c r="E613" s="4" t="inlineStr">
        <is>
          <t>貨到付款</t>
        </is>
      </c>
      <c r="F613" s="5" t="n">
        <v>520</v>
      </c>
      <c r="G613" s="5" t="n">
        <v>150</v>
      </c>
      <c r="H613" s="4" t="inlineStr">
        <is>
          <t>台中上發店</t>
        </is>
      </c>
    </row>
    <row r="614">
      <c r="A614" s="4" t="inlineStr">
        <is>
          <t>本月取件</t>
        </is>
      </c>
      <c r="B614" s="4" t="inlineStr">
        <is>
          <t>2026/03/14</t>
        </is>
      </c>
      <c r="C614" s="9" t="inlineStr">
        <is>
          <t>06825738428</t>
        </is>
      </c>
      <c r="D614" s="9" t="inlineStr">
        <is>
          <t>260314883094</t>
        </is>
      </c>
      <c r="E614" s="4" t="inlineStr">
        <is>
          <t>貨到付款</t>
        </is>
      </c>
      <c r="F614" s="5" t="n">
        <v>720</v>
      </c>
      <c r="G614" s="5" t="n">
        <v>150</v>
      </c>
      <c r="H614" s="4" t="inlineStr">
        <is>
          <t>宜蘭學府店</t>
        </is>
      </c>
    </row>
    <row r="615">
      <c r="A615" s="4" t="inlineStr">
        <is>
          <t>本月取件</t>
        </is>
      </c>
      <c r="B615" s="4" t="inlineStr">
        <is>
          <t>2026/03/12</t>
        </is>
      </c>
      <c r="C615" s="9" t="inlineStr">
        <is>
          <t>06825738431</t>
        </is>
      </c>
      <c r="D615" s="9" t="inlineStr">
        <is>
          <t>260312883099</t>
        </is>
      </c>
      <c r="E615" s="4" t="inlineStr">
        <is>
          <t>貨到付款</t>
        </is>
      </c>
      <c r="F615" s="5" t="n">
        <v>1000</v>
      </c>
      <c r="G615" s="5" t="n">
        <v>150</v>
      </c>
      <c r="H615" s="4" t="inlineStr">
        <is>
          <t>公館農會店</t>
        </is>
      </c>
    </row>
    <row r="616">
      <c r="A616" s="4" t="inlineStr">
        <is>
          <t>本月取件</t>
        </is>
      </c>
      <c r="B616" s="4" t="inlineStr">
        <is>
          <t>2026/03/29</t>
        </is>
      </c>
      <c r="C616" s="9" t="inlineStr">
        <is>
          <t>06825738433</t>
        </is>
      </c>
      <c r="D616" s="9" t="inlineStr">
        <is>
          <t>260329883104</t>
        </is>
      </c>
      <c r="E616" s="4" t="inlineStr">
        <is>
          <t>貨到付款</t>
        </is>
      </c>
      <c r="F616" s="5" t="n">
        <v>2269</v>
      </c>
      <c r="G616" s="5" t="n">
        <v>150</v>
      </c>
      <c r="H616" s="4" t="inlineStr">
        <is>
          <t>中和鎮順店</t>
        </is>
      </c>
    </row>
    <row r="617">
      <c r="A617" s="4" t="inlineStr">
        <is>
          <t>本月取件</t>
        </is>
      </c>
      <c r="B617" s="4" t="inlineStr">
        <is>
          <t>2026/03/06</t>
        </is>
      </c>
      <c r="C617" s="9" t="inlineStr">
        <is>
          <t>06825738434</t>
        </is>
      </c>
      <c r="D617" s="9" t="inlineStr">
        <is>
          <t>260306883109</t>
        </is>
      </c>
      <c r="E617" s="4" t="inlineStr">
        <is>
          <t>LinePay</t>
        </is>
      </c>
      <c r="F617" s="5" t="n">
        <v>0</v>
      </c>
      <c r="G617" s="5" t="n">
        <v>150</v>
      </c>
      <c r="H617" s="4" t="inlineStr">
        <is>
          <t>頭屋雙龍店</t>
        </is>
      </c>
    </row>
    <row r="618">
      <c r="A618" s="4" t="inlineStr">
        <is>
          <t>本月取件</t>
        </is>
      </c>
      <c r="B618" s="4" t="inlineStr">
        <is>
          <t>2026/03/03</t>
        </is>
      </c>
      <c r="C618" s="9" t="inlineStr">
        <is>
          <t>06825738437</t>
        </is>
      </c>
      <c r="D618" s="9" t="inlineStr">
        <is>
          <t>260303883116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鶯歌鶯桃店</t>
        </is>
      </c>
    </row>
    <row r="619">
      <c r="A619" s="4" t="inlineStr">
        <is>
          <t>本月取件</t>
        </is>
      </c>
      <c r="B619" s="4" t="inlineStr">
        <is>
          <t>2026/03/19</t>
        </is>
      </c>
      <c r="C619" s="9" t="inlineStr">
        <is>
          <t>06825738440</t>
        </is>
      </c>
      <c r="D619" s="9" t="inlineStr">
        <is>
          <t>260319883125</t>
        </is>
      </c>
      <c r="E619" s="4" t="inlineStr">
        <is>
          <t>貨到付款</t>
        </is>
      </c>
      <c r="F619" s="5" t="n">
        <v>399</v>
      </c>
      <c r="G619" s="5" t="n">
        <v>150</v>
      </c>
      <c r="H619" s="4" t="inlineStr">
        <is>
          <t>新店慶民店</t>
        </is>
      </c>
    </row>
    <row r="620">
      <c r="A620" s="4" t="inlineStr">
        <is>
          <t>本月取件</t>
        </is>
      </c>
      <c r="B620" s="4" t="inlineStr">
        <is>
          <t>2026/03/12</t>
        </is>
      </c>
      <c r="C620" s="9" t="inlineStr">
        <is>
          <t>06825738442</t>
        </is>
      </c>
      <c r="D620" s="9" t="inlineStr">
        <is>
          <t>260312883128</t>
        </is>
      </c>
      <c r="E620" s="4" t="inlineStr">
        <is>
          <t>信用卡</t>
        </is>
      </c>
      <c r="F620" s="5" t="n">
        <v>0</v>
      </c>
      <c r="G620" s="5" t="n">
        <v>150</v>
      </c>
      <c r="H620" s="4" t="inlineStr">
        <is>
          <t>新莊盛華店</t>
        </is>
      </c>
    </row>
    <row r="621">
      <c r="A621" s="4" t="inlineStr">
        <is>
          <t>本月取件</t>
        </is>
      </c>
      <c r="B621" s="4" t="inlineStr">
        <is>
          <t>2026/03/02</t>
        </is>
      </c>
      <c r="C621" s="9" t="inlineStr">
        <is>
          <t>06825738443</t>
        </is>
      </c>
      <c r="D621" s="9" t="inlineStr">
        <is>
          <t>260302883136</t>
        </is>
      </c>
      <c r="E621" s="4" t="inlineStr">
        <is>
          <t>信用卡</t>
        </is>
      </c>
      <c r="F621" s="5" t="n">
        <v>0</v>
      </c>
      <c r="G621" s="5" t="n">
        <v>150</v>
      </c>
      <c r="H621" s="4" t="inlineStr">
        <is>
          <t>台中龍富店</t>
        </is>
      </c>
    </row>
    <row r="622">
      <c r="A622" s="4" t="inlineStr">
        <is>
          <t>本月取件</t>
        </is>
      </c>
      <c r="B622" s="4" t="inlineStr">
        <is>
          <t>2026/03/02</t>
        </is>
      </c>
      <c r="C622" s="9" t="inlineStr">
        <is>
          <t>06825738444</t>
        </is>
      </c>
      <c r="D622" s="9" t="inlineStr">
        <is>
          <t>260302883139</t>
        </is>
      </c>
      <c r="E622" s="4" t="inlineStr">
        <is>
          <t>信用卡</t>
        </is>
      </c>
      <c r="F622" s="5" t="n">
        <v>0</v>
      </c>
      <c r="G622" s="5" t="n">
        <v>150</v>
      </c>
      <c r="H622" s="4" t="inlineStr">
        <is>
          <t>漢盛店</t>
        </is>
      </c>
    </row>
    <row r="623">
      <c r="A623" s="4" t="inlineStr">
        <is>
          <t>本月取件</t>
        </is>
      </c>
      <c r="B623" s="4" t="inlineStr">
        <is>
          <t>2026/03/27</t>
        </is>
      </c>
      <c r="C623" s="9" t="inlineStr">
        <is>
          <t>06825738447</t>
        </is>
      </c>
      <c r="D623" s="9" t="inlineStr">
        <is>
          <t>260327883146</t>
        </is>
      </c>
      <c r="E623" s="4" t="inlineStr">
        <is>
          <t>貨到付款</t>
        </is>
      </c>
      <c r="F623" s="5" t="n">
        <v>1530</v>
      </c>
      <c r="G623" s="5" t="n">
        <v>150</v>
      </c>
      <c r="H623" s="4" t="inlineStr">
        <is>
          <t>新竹客進店</t>
        </is>
      </c>
    </row>
    <row r="624">
      <c r="A624" s="4" t="inlineStr">
        <is>
          <t>本月取件</t>
        </is>
      </c>
      <c r="B624" s="4" t="inlineStr">
        <is>
          <t>2026/03/19</t>
        </is>
      </c>
      <c r="C624" s="9" t="inlineStr">
        <is>
          <t>06825738450</t>
        </is>
      </c>
      <c r="D624" s="9" t="inlineStr">
        <is>
          <t>260319883155</t>
        </is>
      </c>
      <c r="E624" s="4" t="inlineStr">
        <is>
          <t>LinePay</t>
        </is>
      </c>
      <c r="F624" s="5" t="n">
        <v>0</v>
      </c>
      <c r="G624" s="5" t="n">
        <v>150</v>
      </c>
      <c r="H624" s="4" t="inlineStr">
        <is>
          <t>高雄蓮潭店</t>
        </is>
      </c>
    </row>
    <row r="625">
      <c r="A625" s="4" t="inlineStr">
        <is>
          <t>本月取件</t>
        </is>
      </c>
      <c r="B625" s="4" t="inlineStr">
        <is>
          <t>2026/03/14</t>
        </is>
      </c>
      <c r="C625" s="9" t="inlineStr">
        <is>
          <t>06825738453</t>
        </is>
      </c>
      <c r="D625" s="9" t="inlineStr">
        <is>
          <t>260314883160</t>
        </is>
      </c>
      <c r="E625" s="4" t="inlineStr">
        <is>
          <t>貨到付款</t>
        </is>
      </c>
      <c r="F625" s="5" t="n">
        <v>1870</v>
      </c>
      <c r="G625" s="5" t="n">
        <v>150</v>
      </c>
      <c r="H625" s="4" t="inlineStr">
        <is>
          <t>水上柳子林店</t>
        </is>
      </c>
    </row>
    <row r="626">
      <c r="A626" s="4" t="inlineStr">
        <is>
          <t>本月取件</t>
        </is>
      </c>
      <c r="B626" s="4" t="inlineStr">
        <is>
          <t>2026/03/21</t>
        </is>
      </c>
      <c r="C626" s="9" t="inlineStr">
        <is>
          <t>06825738454</t>
        </is>
      </c>
      <c r="D626" s="9" t="inlineStr">
        <is>
          <t>260321883165</t>
        </is>
      </c>
      <c r="E626" s="4" t="inlineStr">
        <is>
          <t>ATM轉帳</t>
        </is>
      </c>
      <c r="F626" s="5" t="n">
        <v>0</v>
      </c>
      <c r="G626" s="5" t="n">
        <v>150</v>
      </c>
      <c r="H626" s="4" t="inlineStr">
        <is>
          <t>屏東廣興店</t>
        </is>
      </c>
    </row>
    <row r="627">
      <c r="A627" s="4" t="inlineStr">
        <is>
          <t>本月取件</t>
        </is>
      </c>
      <c r="B627" s="4" t="inlineStr">
        <is>
          <t>2026/03/05</t>
        </is>
      </c>
      <c r="C627" s="9" t="inlineStr">
        <is>
          <t>06825738455</t>
        </is>
      </c>
      <c r="D627" s="9" t="inlineStr">
        <is>
          <t>260305883171</t>
        </is>
      </c>
      <c r="E627" s="4" t="inlineStr">
        <is>
          <t>貨到付款</t>
        </is>
      </c>
      <c r="F627" s="5" t="n">
        <v>2760</v>
      </c>
      <c r="G627" s="5" t="n">
        <v>150</v>
      </c>
      <c r="H627" s="4" t="inlineStr">
        <is>
          <t>和美新矽品店</t>
        </is>
      </c>
    </row>
    <row r="628">
      <c r="A628" s="4" t="inlineStr">
        <is>
          <t>本月取件</t>
        </is>
      </c>
      <c r="B628" s="4" t="inlineStr">
        <is>
          <t>2026/03/23</t>
        </is>
      </c>
      <c r="C628" s="9" t="inlineStr">
        <is>
          <t>06825738456</t>
        </is>
      </c>
      <c r="D628" s="9" t="inlineStr">
        <is>
          <t>260323883178</t>
        </is>
      </c>
      <c r="E628" s="4" t="inlineStr">
        <is>
          <t>信用卡</t>
        </is>
      </c>
      <c r="F628" s="5" t="n">
        <v>0</v>
      </c>
      <c r="G628" s="5" t="n">
        <v>150</v>
      </c>
      <c r="H628" s="4" t="inlineStr">
        <is>
          <t>台中風華店</t>
        </is>
      </c>
    </row>
    <row r="629">
      <c r="A629" s="4" t="inlineStr">
        <is>
          <t>本月取件</t>
        </is>
      </c>
      <c r="B629" s="4" t="inlineStr">
        <is>
          <t>2026/03/17</t>
        </is>
      </c>
      <c r="C629" s="9" t="inlineStr">
        <is>
          <t>06825738459</t>
        </is>
      </c>
      <c r="D629" s="9" t="inlineStr">
        <is>
          <t>260317883180</t>
        </is>
      </c>
      <c r="E629" s="4" t="inlineStr">
        <is>
          <t>ATM轉帳</t>
        </is>
      </c>
      <c r="F629" s="5" t="n">
        <v>0</v>
      </c>
      <c r="G629" s="5" t="n">
        <v>150</v>
      </c>
      <c r="H629" s="4" t="inlineStr">
        <is>
          <t>竹北宏福店</t>
        </is>
      </c>
    </row>
    <row r="630">
      <c r="A630" s="4" t="inlineStr">
        <is>
          <t>本月取件</t>
        </is>
      </c>
      <c r="B630" s="4" t="inlineStr">
        <is>
          <t>2026/03/05</t>
        </is>
      </c>
      <c r="C630" s="9" t="inlineStr">
        <is>
          <t>06825738460</t>
        </is>
      </c>
      <c r="D630" s="9" t="inlineStr">
        <is>
          <t>260305883189</t>
        </is>
      </c>
      <c r="E630" s="4" t="inlineStr">
        <is>
          <t>LinePay</t>
        </is>
      </c>
      <c r="F630" s="5" t="n">
        <v>0</v>
      </c>
      <c r="G630" s="5" t="n">
        <v>150</v>
      </c>
      <c r="H630" s="4" t="inlineStr">
        <is>
          <t>基隆新正信店</t>
        </is>
      </c>
    </row>
    <row r="631">
      <c r="A631" s="4" t="inlineStr">
        <is>
          <t>本月取件</t>
        </is>
      </c>
      <c r="B631" s="4" t="inlineStr">
        <is>
          <t>2026/03/05</t>
        </is>
      </c>
      <c r="C631" s="9" t="inlineStr">
        <is>
          <t>06825738463</t>
        </is>
      </c>
      <c r="D631" s="9" t="inlineStr">
        <is>
          <t>260305883198</t>
        </is>
      </c>
      <c r="E631" s="4" t="inlineStr">
        <is>
          <t>信用卡</t>
        </is>
      </c>
      <c r="F631" s="5" t="n">
        <v>0</v>
      </c>
      <c r="G631" s="5" t="n">
        <v>150</v>
      </c>
      <c r="H631" s="4" t="inlineStr">
        <is>
          <t>台中惠中店</t>
        </is>
      </c>
    </row>
    <row r="632">
      <c r="A632" s="4" t="inlineStr">
        <is>
          <t>本月取件</t>
        </is>
      </c>
      <c r="B632" s="4" t="inlineStr">
        <is>
          <t>2026/03/19</t>
        </is>
      </c>
      <c r="C632" s="9" t="inlineStr">
        <is>
          <t>06825738464</t>
        </is>
      </c>
      <c r="D632" s="9" t="inlineStr">
        <is>
          <t>260319883204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永和新樂新店</t>
        </is>
      </c>
    </row>
    <row r="633">
      <c r="A633" s="4" t="inlineStr">
        <is>
          <t>本月取件</t>
        </is>
      </c>
      <c r="B633" s="4" t="inlineStr">
        <is>
          <t>2026/03/03</t>
        </is>
      </c>
      <c r="C633" s="9" t="inlineStr">
        <is>
          <t>06825738466</t>
        </is>
      </c>
      <c r="D633" s="9" t="inlineStr">
        <is>
          <t>260303883212</t>
        </is>
      </c>
      <c r="E633" s="4" t="inlineStr">
        <is>
          <t>信用卡</t>
        </is>
      </c>
      <c r="F633" s="5" t="n">
        <v>0</v>
      </c>
      <c r="G633" s="5" t="n">
        <v>150</v>
      </c>
      <c r="H633" s="4" t="inlineStr">
        <is>
          <t>竹南新七囍店</t>
        </is>
      </c>
    </row>
    <row r="634">
      <c r="A634" s="4" t="inlineStr">
        <is>
          <t>本月取件</t>
        </is>
      </c>
      <c r="B634" s="4" t="inlineStr">
        <is>
          <t>2026/03/04</t>
        </is>
      </c>
      <c r="C634" s="9" t="inlineStr">
        <is>
          <t>06825738467</t>
        </is>
      </c>
      <c r="D634" s="9" t="inlineStr">
        <is>
          <t>260304883215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高雄瑞東店</t>
        </is>
      </c>
    </row>
    <row r="635">
      <c r="A635" s="4" t="inlineStr">
        <is>
          <t>本月取件</t>
        </is>
      </c>
      <c r="B635" s="4" t="inlineStr">
        <is>
          <t>2026/03/09</t>
        </is>
      </c>
      <c r="C635" s="9" t="inlineStr">
        <is>
          <t>06825738470</t>
        </is>
      </c>
      <c r="D635" s="9" t="inlineStr">
        <is>
          <t>260309883222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汐止鄉長店</t>
        </is>
      </c>
    </row>
    <row r="636">
      <c r="A636" s="4" t="inlineStr">
        <is>
          <t>本月取件</t>
        </is>
      </c>
      <c r="B636" s="4" t="inlineStr">
        <is>
          <t>2026/03/12</t>
        </is>
      </c>
      <c r="C636" s="9" t="inlineStr">
        <is>
          <t>06825738472</t>
        </is>
      </c>
      <c r="D636" s="9" t="inlineStr">
        <is>
          <t>260312883224</t>
        </is>
      </c>
      <c r="E636" s="4" t="inlineStr">
        <is>
          <t>LinePay</t>
        </is>
      </c>
      <c r="F636" s="5" t="n">
        <v>0</v>
      </c>
      <c r="G636" s="5" t="n">
        <v>150</v>
      </c>
      <c r="H636" s="4" t="inlineStr">
        <is>
          <t>基隆觀山店</t>
        </is>
      </c>
    </row>
    <row r="637">
      <c r="A637" s="4" t="inlineStr">
        <is>
          <t>本月取件</t>
        </is>
      </c>
      <c r="B637" s="4" t="inlineStr">
        <is>
          <t>2026/03/12</t>
        </is>
      </c>
      <c r="C637" s="9" t="inlineStr">
        <is>
          <t>06825738473</t>
        </is>
      </c>
      <c r="D637" s="9" t="inlineStr">
        <is>
          <t>260312883230</t>
        </is>
      </c>
      <c r="E637" s="4" t="inlineStr">
        <is>
          <t>信用卡</t>
        </is>
      </c>
      <c r="F637" s="5" t="n">
        <v>0</v>
      </c>
      <c r="G637" s="5" t="n">
        <v>150</v>
      </c>
      <c r="H637" s="4" t="inlineStr">
        <is>
          <t>板橋新光仁店</t>
        </is>
      </c>
    </row>
    <row r="638">
      <c r="A638" s="4" t="inlineStr">
        <is>
          <t>本月取件</t>
        </is>
      </c>
      <c r="B638" s="4" t="inlineStr">
        <is>
          <t>2026/03/29</t>
        </is>
      </c>
      <c r="C638" s="9" t="inlineStr">
        <is>
          <t>06825738475</t>
        </is>
      </c>
      <c r="D638" s="9" t="inlineStr">
        <is>
          <t>260329883237</t>
        </is>
      </c>
      <c r="E638" s="4" t="inlineStr">
        <is>
          <t>LinePay</t>
        </is>
      </c>
      <c r="F638" s="5" t="n">
        <v>0</v>
      </c>
      <c r="G638" s="5" t="n">
        <v>150</v>
      </c>
      <c r="H638" s="4" t="inlineStr">
        <is>
          <t>新竹客進店</t>
        </is>
      </c>
    </row>
    <row r="639">
      <c r="A639" s="4" t="inlineStr">
        <is>
          <t>本月取件</t>
        </is>
      </c>
      <c r="B639" s="4" t="inlineStr">
        <is>
          <t>2026/03/24</t>
        </is>
      </c>
      <c r="C639" s="9" t="inlineStr">
        <is>
          <t>06825738477</t>
        </is>
      </c>
      <c r="D639" s="9" t="inlineStr">
        <is>
          <t>260324883241</t>
        </is>
      </c>
      <c r="E639" s="4" t="inlineStr">
        <is>
          <t>LinePay</t>
        </is>
      </c>
      <c r="F639" s="5" t="n">
        <v>0</v>
      </c>
      <c r="G639" s="5" t="n">
        <v>150</v>
      </c>
      <c r="H639" s="4" t="inlineStr">
        <is>
          <t>高樹農會店</t>
        </is>
      </c>
    </row>
    <row r="640">
      <c r="A640" s="4" t="inlineStr">
        <is>
          <t>本月取件</t>
        </is>
      </c>
      <c r="B640" s="4" t="inlineStr">
        <is>
          <t>2026/03/17</t>
        </is>
      </c>
      <c r="C640" s="9" t="inlineStr">
        <is>
          <t>06825738480</t>
        </is>
      </c>
      <c r="D640" s="9" t="inlineStr">
        <is>
          <t>260317883245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金園店</t>
        </is>
      </c>
    </row>
    <row r="641">
      <c r="A641" s="4" t="inlineStr">
        <is>
          <t>本月取件</t>
        </is>
      </c>
      <c r="B641" s="4" t="inlineStr">
        <is>
          <t>2026/03/13</t>
        </is>
      </c>
      <c r="C641" s="9" t="inlineStr">
        <is>
          <t>06825738483</t>
        </is>
      </c>
      <c r="D641" s="9" t="inlineStr">
        <is>
          <t>260313883253</t>
        </is>
      </c>
      <c r="E641" s="4" t="inlineStr">
        <is>
          <t>貨到付款</t>
        </is>
      </c>
      <c r="F641" s="5" t="n">
        <v>550</v>
      </c>
      <c r="G641" s="5" t="n">
        <v>150</v>
      </c>
      <c r="H641" s="4" t="inlineStr">
        <is>
          <t>新營國道南店</t>
        </is>
      </c>
    </row>
    <row r="642">
      <c r="A642" s="4" t="inlineStr">
        <is>
          <t>本月取件</t>
        </is>
      </c>
      <c r="B642" s="4" t="inlineStr">
        <is>
          <t>2026/03/14</t>
        </is>
      </c>
      <c r="C642" s="9" t="inlineStr">
        <is>
          <t>06825738485</t>
        </is>
      </c>
      <c r="D642" s="9" t="inlineStr">
        <is>
          <t>260314883257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京民店</t>
        </is>
      </c>
    </row>
    <row r="643">
      <c r="A643" s="4" t="inlineStr">
        <is>
          <t>本月取件</t>
        </is>
      </c>
      <c r="B643" s="4" t="inlineStr">
        <is>
          <t>2026/03/06</t>
        </is>
      </c>
      <c r="C643" s="9" t="inlineStr">
        <is>
          <t>06825738488</t>
        </is>
      </c>
      <c r="D643" s="9" t="inlineStr">
        <is>
          <t>260306883262</t>
        </is>
      </c>
      <c r="E643" s="4" t="inlineStr">
        <is>
          <t>LinePay</t>
        </is>
      </c>
      <c r="F643" s="5" t="n">
        <v>0</v>
      </c>
      <c r="G643" s="5" t="n">
        <v>150</v>
      </c>
      <c r="H643" s="4" t="inlineStr">
        <is>
          <t>台中惠中店</t>
        </is>
      </c>
    </row>
    <row r="644">
      <c r="A644" s="4" t="inlineStr">
        <is>
          <t>本月取件</t>
        </is>
      </c>
      <c r="B644" s="4" t="inlineStr">
        <is>
          <t>2026/03/19</t>
        </is>
      </c>
      <c r="C644" s="9" t="inlineStr">
        <is>
          <t>06825738489</t>
        </is>
      </c>
      <c r="D644" s="9" t="inlineStr">
        <is>
          <t>260319883267</t>
        </is>
      </c>
      <c r="E644" s="4" t="inlineStr">
        <is>
          <t>LinePay</t>
        </is>
      </c>
      <c r="F644" s="5" t="n">
        <v>0</v>
      </c>
      <c r="G644" s="5" t="n">
        <v>150</v>
      </c>
      <c r="H644" s="4" t="inlineStr">
        <is>
          <t>台中一中讚店</t>
        </is>
      </c>
    </row>
    <row r="645">
      <c r="A645" s="4" t="inlineStr">
        <is>
          <t>本月取件</t>
        </is>
      </c>
      <c r="B645" s="4" t="inlineStr">
        <is>
          <t>2026/03/09</t>
        </is>
      </c>
      <c r="C645" s="9" t="inlineStr">
        <is>
          <t>06825738490</t>
        </is>
      </c>
      <c r="D645" s="9" t="inlineStr">
        <is>
          <t>260309883272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樹林凱旋店</t>
        </is>
      </c>
    </row>
    <row r="646">
      <c r="A646" s="4" t="inlineStr">
        <is>
          <t>本月取件</t>
        </is>
      </c>
      <c r="B646" s="4" t="inlineStr">
        <is>
          <t>2026/03/30</t>
        </is>
      </c>
      <c r="C646" s="9" t="inlineStr">
        <is>
          <t>06825738491</t>
        </is>
      </c>
      <c r="D646" s="9" t="inlineStr">
        <is>
          <t>260330883275</t>
        </is>
      </c>
      <c r="E646" s="4" t="inlineStr">
        <is>
          <t>LinePay</t>
        </is>
      </c>
      <c r="F646" s="5" t="n">
        <v>0</v>
      </c>
      <c r="G646" s="5" t="n">
        <v>150</v>
      </c>
      <c r="H646" s="4" t="inlineStr">
        <is>
          <t>台中福雅店</t>
        </is>
      </c>
    </row>
    <row r="647">
      <c r="A647" s="4" t="inlineStr">
        <is>
          <t>本月取件</t>
        </is>
      </c>
      <c r="B647" s="4" t="inlineStr">
        <is>
          <t>2026/03/22</t>
        </is>
      </c>
      <c r="C647" s="9" t="inlineStr">
        <is>
          <t>06825738493</t>
        </is>
      </c>
      <c r="D647" s="9" t="inlineStr">
        <is>
          <t>260322883277</t>
        </is>
      </c>
      <c r="E647" s="4" t="inlineStr">
        <is>
          <t>ATM轉帳</t>
        </is>
      </c>
      <c r="F647" s="5" t="n">
        <v>0</v>
      </c>
      <c r="G647" s="5" t="n">
        <v>150</v>
      </c>
      <c r="H647" s="4" t="inlineStr">
        <is>
          <t>中央店</t>
        </is>
      </c>
    </row>
    <row r="648">
      <c r="A648" s="4" t="inlineStr">
        <is>
          <t>本月取件</t>
        </is>
      </c>
      <c r="B648" s="4" t="inlineStr">
        <is>
          <t>2026/03/08</t>
        </is>
      </c>
      <c r="C648" s="9" t="inlineStr">
        <is>
          <t>06825738496</t>
        </is>
      </c>
      <c r="D648" s="9" t="inlineStr">
        <is>
          <t>260308883285</t>
        </is>
      </c>
      <c r="E648" s="4" t="inlineStr">
        <is>
          <t>ATM轉帳</t>
        </is>
      </c>
      <c r="F648" s="5" t="n">
        <v>0</v>
      </c>
      <c r="G648" s="5" t="n">
        <v>150</v>
      </c>
      <c r="H648" s="4" t="inlineStr">
        <is>
          <t>高雄鼎祥店</t>
        </is>
      </c>
    </row>
    <row r="649">
      <c r="A649" s="4" t="inlineStr">
        <is>
          <t>本月取件</t>
        </is>
      </c>
      <c r="B649" s="4" t="inlineStr">
        <is>
          <t>2026/03/07</t>
        </is>
      </c>
      <c r="C649" s="9" t="inlineStr">
        <is>
          <t>06825738498</t>
        </is>
      </c>
      <c r="D649" s="9" t="inlineStr">
        <is>
          <t>260307883290</t>
        </is>
      </c>
      <c r="E649" s="4" t="inlineStr">
        <is>
          <t>LinePay</t>
        </is>
      </c>
      <c r="F649" s="5" t="n">
        <v>0</v>
      </c>
      <c r="G649" s="5" t="n">
        <v>150</v>
      </c>
      <c r="H649" s="4" t="inlineStr">
        <is>
          <t>台中新文山店</t>
        </is>
      </c>
    </row>
    <row r="650">
      <c r="A650" s="4" t="inlineStr">
        <is>
          <t>本月取件</t>
        </is>
      </c>
      <c r="B650" s="4" t="inlineStr">
        <is>
          <t>2026/03/23</t>
        </is>
      </c>
      <c r="C650" s="9" t="inlineStr">
        <is>
          <t>06825738500</t>
        </is>
      </c>
      <c r="D650" s="9" t="inlineStr">
        <is>
          <t>260323883294</t>
        </is>
      </c>
      <c r="E650" s="4" t="inlineStr">
        <is>
          <t>ATM轉帳</t>
        </is>
      </c>
      <c r="F650" s="5" t="n">
        <v>0</v>
      </c>
      <c r="G650" s="5" t="n">
        <v>150</v>
      </c>
      <c r="H650" s="4" t="inlineStr">
        <is>
          <t>台中東光店</t>
        </is>
      </c>
    </row>
    <row r="651">
      <c r="A651" s="4" t="inlineStr">
        <is>
          <t>本月取件</t>
        </is>
      </c>
      <c r="B651" s="4" t="inlineStr">
        <is>
          <t>2026/03/11</t>
        </is>
      </c>
      <c r="C651" s="9" t="inlineStr">
        <is>
          <t>06825738502</t>
        </is>
      </c>
      <c r="D651" s="9" t="inlineStr">
        <is>
          <t>260311883299</t>
        </is>
      </c>
      <c r="E651" s="4" t="inlineStr">
        <is>
          <t>信用卡</t>
        </is>
      </c>
      <c r="F651" s="5" t="n">
        <v>0</v>
      </c>
      <c r="G651" s="5" t="n">
        <v>150</v>
      </c>
      <c r="H651" s="4" t="inlineStr">
        <is>
          <t>羅東站前店</t>
        </is>
      </c>
    </row>
    <row r="652">
      <c r="A652" s="4" t="inlineStr">
        <is>
          <t>本月取件</t>
        </is>
      </c>
      <c r="B652" s="4" t="inlineStr">
        <is>
          <t>2026/03/02</t>
        </is>
      </c>
      <c r="C652" s="9" t="inlineStr">
        <is>
          <t>06825738503</t>
        </is>
      </c>
      <c r="D652" s="9" t="inlineStr">
        <is>
          <t>260302883303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台中黎明店</t>
        </is>
      </c>
    </row>
    <row r="653">
      <c r="A653" s="4" t="inlineStr">
        <is>
          <t>本月取件</t>
        </is>
      </c>
      <c r="B653" s="4" t="inlineStr">
        <is>
          <t>2026/03/23</t>
        </is>
      </c>
      <c r="C653" s="9" t="inlineStr">
        <is>
          <t>06825738506</t>
        </is>
      </c>
      <c r="D653" s="9" t="inlineStr">
        <is>
          <t>260323883310</t>
        </is>
      </c>
      <c r="E653" s="4" t="inlineStr">
        <is>
          <t>貨到付款</t>
        </is>
      </c>
      <c r="F653" s="5" t="n">
        <v>2260</v>
      </c>
      <c r="G653" s="5" t="n">
        <v>150</v>
      </c>
      <c r="H653" s="4" t="inlineStr">
        <is>
          <t>仁武仁塑店</t>
        </is>
      </c>
    </row>
    <row r="654">
      <c r="A654" s="4" t="inlineStr">
        <is>
          <t>本月取件</t>
        </is>
      </c>
      <c r="B654" s="4" t="inlineStr">
        <is>
          <t>2026/03/25</t>
        </is>
      </c>
      <c r="C654" s="9" t="inlineStr">
        <is>
          <t>06825738507</t>
        </is>
      </c>
      <c r="D654" s="9" t="inlineStr">
        <is>
          <t>260325883316</t>
        </is>
      </c>
      <c r="E654" s="4" t="inlineStr">
        <is>
          <t>貨到付款</t>
        </is>
      </c>
      <c r="F654" s="5" t="n">
        <v>720</v>
      </c>
      <c r="G654" s="5" t="n">
        <v>150</v>
      </c>
      <c r="H654" s="4" t="inlineStr">
        <is>
          <t>花蓮正義店</t>
        </is>
      </c>
    </row>
    <row r="655">
      <c r="A655" s="4" t="inlineStr">
        <is>
          <t>本月取件</t>
        </is>
      </c>
      <c r="B655" s="4" t="inlineStr">
        <is>
          <t>2026/03/06</t>
        </is>
      </c>
      <c r="C655" s="9" t="inlineStr">
        <is>
          <t>06825738509</t>
        </is>
      </c>
      <c r="D655" s="9" t="inlineStr">
        <is>
          <t>260306883324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三重福運店</t>
        </is>
      </c>
    </row>
    <row r="656">
      <c r="A656" s="4" t="inlineStr">
        <is>
          <t>本月取件</t>
        </is>
      </c>
      <c r="B656" s="4" t="inlineStr">
        <is>
          <t>2026/03/01</t>
        </is>
      </c>
      <c r="C656" s="9" t="inlineStr">
        <is>
          <t>06825738512</t>
        </is>
      </c>
      <c r="D656" s="9" t="inlineStr">
        <is>
          <t>260301883326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台中新富台店</t>
        </is>
      </c>
    </row>
    <row r="657">
      <c r="A657" s="4" t="inlineStr">
        <is>
          <t>本月取件</t>
        </is>
      </c>
      <c r="B657" s="4" t="inlineStr">
        <is>
          <t>2026/03/26</t>
        </is>
      </c>
      <c r="C657" s="9" t="inlineStr">
        <is>
          <t>06825738514</t>
        </is>
      </c>
      <c r="D657" s="9" t="inlineStr">
        <is>
          <t>260326883333</t>
        </is>
      </c>
      <c r="E657" s="4" t="inlineStr">
        <is>
          <t>貨到付款</t>
        </is>
      </c>
      <c r="F657" s="5" t="n">
        <v>520</v>
      </c>
      <c r="G657" s="5" t="n">
        <v>150</v>
      </c>
      <c r="H657" s="4" t="inlineStr">
        <is>
          <t>沙鹿大展店</t>
        </is>
      </c>
    </row>
    <row r="658">
      <c r="A658" s="4" t="inlineStr">
        <is>
          <t>本月取件</t>
        </is>
      </c>
      <c r="B658" s="4" t="inlineStr">
        <is>
          <t>2026/03/12</t>
        </is>
      </c>
      <c r="C658" s="9" t="inlineStr">
        <is>
          <t>06825738515</t>
        </is>
      </c>
      <c r="D658" s="9" t="inlineStr">
        <is>
          <t>260312883339</t>
        </is>
      </c>
      <c r="E658" s="4" t="inlineStr">
        <is>
          <t>貨到付款</t>
        </is>
      </c>
      <c r="F658" s="5" t="n">
        <v>1389</v>
      </c>
      <c r="G658" s="5" t="n">
        <v>150</v>
      </c>
      <c r="H658" s="4" t="inlineStr">
        <is>
          <t>基隆觀山店</t>
        </is>
      </c>
    </row>
    <row r="659">
      <c r="A659" s="4" t="inlineStr">
        <is>
          <t>本月取件</t>
        </is>
      </c>
      <c r="B659" s="4" t="inlineStr">
        <is>
          <t>2026/03/06</t>
        </is>
      </c>
      <c r="C659" s="9" t="inlineStr">
        <is>
          <t>06825738517</t>
        </is>
      </c>
      <c r="D659" s="9" t="inlineStr">
        <is>
          <t>260306883345</t>
        </is>
      </c>
      <c r="E659" s="4" t="inlineStr">
        <is>
          <t>貨到付款</t>
        </is>
      </c>
      <c r="F659" s="5" t="n">
        <v>2030</v>
      </c>
      <c r="G659" s="5" t="n">
        <v>150</v>
      </c>
      <c r="H659" s="4" t="inlineStr">
        <is>
          <t>雙林店</t>
        </is>
      </c>
    </row>
    <row r="660">
      <c r="A660" s="4" t="inlineStr">
        <is>
          <t>本月取件</t>
        </is>
      </c>
      <c r="B660" s="4" t="inlineStr">
        <is>
          <t>2026/03/14</t>
        </is>
      </c>
      <c r="C660" s="9" t="inlineStr">
        <is>
          <t>06825738520</t>
        </is>
      </c>
      <c r="D660" s="9" t="inlineStr">
        <is>
          <t>260314883347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新竹元村店</t>
        </is>
      </c>
    </row>
    <row r="661">
      <c r="A661" s="4" t="inlineStr">
        <is>
          <t>本月取件</t>
        </is>
      </c>
      <c r="B661" s="4" t="inlineStr">
        <is>
          <t>2026/03/14</t>
        </is>
      </c>
      <c r="C661" s="9" t="inlineStr">
        <is>
          <t>06825738523</t>
        </is>
      </c>
      <c r="D661" s="9" t="inlineStr">
        <is>
          <t>260314883349</t>
        </is>
      </c>
      <c r="E661" s="4" t="inlineStr">
        <is>
          <t>LinePay</t>
        </is>
      </c>
      <c r="F661" s="5" t="n">
        <v>0</v>
      </c>
      <c r="G661" s="5" t="n">
        <v>150</v>
      </c>
      <c r="H661" s="4" t="inlineStr">
        <is>
          <t>高雄新樂店</t>
        </is>
      </c>
    </row>
    <row r="662">
      <c r="A662" s="4" t="inlineStr">
        <is>
          <t>本月取件</t>
        </is>
      </c>
      <c r="B662" s="4" t="inlineStr">
        <is>
          <t>2026/03/12</t>
        </is>
      </c>
      <c r="C662" s="9" t="inlineStr">
        <is>
          <t>06825738526</t>
        </is>
      </c>
      <c r="D662" s="9" t="inlineStr">
        <is>
          <t>260312883358</t>
        </is>
      </c>
      <c r="E662" s="4" t="inlineStr">
        <is>
          <t>ATM轉帳</t>
        </is>
      </c>
      <c r="F662" s="5" t="n">
        <v>0</v>
      </c>
      <c r="G662" s="5" t="n">
        <v>150</v>
      </c>
      <c r="H662" s="4" t="inlineStr">
        <is>
          <t>新店城泰店</t>
        </is>
      </c>
    </row>
    <row r="663">
      <c r="A663" s="4" t="inlineStr">
        <is>
          <t>本月取件</t>
        </is>
      </c>
      <c r="B663" s="4" t="inlineStr">
        <is>
          <t>2026/03/23</t>
        </is>
      </c>
      <c r="C663" s="9" t="inlineStr">
        <is>
          <t>06825738528</t>
        </is>
      </c>
      <c r="D663" s="9" t="inlineStr">
        <is>
          <t>260323883361</t>
        </is>
      </c>
      <c r="E663" s="4" t="inlineStr">
        <is>
          <t>信用卡</t>
        </is>
      </c>
      <c r="F663" s="5" t="n">
        <v>0</v>
      </c>
      <c r="G663" s="5" t="n">
        <v>150</v>
      </c>
      <c r="H663" s="4" t="inlineStr">
        <is>
          <t>水上柳子林店</t>
        </is>
      </c>
    </row>
    <row r="664">
      <c r="A664" s="4" t="inlineStr">
        <is>
          <t>本月取件</t>
        </is>
      </c>
      <c r="B664" s="4" t="inlineStr">
        <is>
          <t>2026/03/13</t>
        </is>
      </c>
      <c r="C664" s="9" t="inlineStr">
        <is>
          <t>06825738530</t>
        </is>
      </c>
      <c r="D664" s="9" t="inlineStr">
        <is>
          <t>260313883369</t>
        </is>
      </c>
      <c r="E664" s="4" t="inlineStr">
        <is>
          <t>貨到付款</t>
        </is>
      </c>
      <c r="F664" s="5" t="n">
        <v>2060</v>
      </c>
      <c r="G664" s="5" t="n">
        <v>150</v>
      </c>
      <c r="H664" s="4" t="inlineStr">
        <is>
          <t>新莊部北店</t>
        </is>
      </c>
    </row>
    <row r="665">
      <c r="A665" s="4" t="inlineStr">
        <is>
          <t>本月取件</t>
        </is>
      </c>
      <c r="B665" s="4" t="inlineStr">
        <is>
          <t>2026/03/04</t>
        </is>
      </c>
      <c r="C665" s="9" t="inlineStr">
        <is>
          <t>06825738533</t>
        </is>
      </c>
      <c r="D665" s="9" t="inlineStr">
        <is>
          <t>260304883375</t>
        </is>
      </c>
      <c r="E665" s="4" t="inlineStr">
        <is>
          <t>LinePay</t>
        </is>
      </c>
      <c r="F665" s="5" t="n">
        <v>0</v>
      </c>
      <c r="G665" s="5" t="n">
        <v>150</v>
      </c>
      <c r="H665" s="4" t="inlineStr">
        <is>
          <t>楊梅青城店</t>
        </is>
      </c>
    </row>
    <row r="666">
      <c r="A666" s="4" t="inlineStr">
        <is>
          <t>本月取件</t>
        </is>
      </c>
      <c r="B666" s="4" t="inlineStr">
        <is>
          <t>2026/03/29</t>
        </is>
      </c>
      <c r="C666" s="9" t="inlineStr">
        <is>
          <t>06825738535</t>
        </is>
      </c>
      <c r="D666" s="9" t="inlineStr">
        <is>
          <t>260329883377</t>
        </is>
      </c>
      <c r="E666" s="4" t="inlineStr">
        <is>
          <t>貨到付款</t>
        </is>
      </c>
      <c r="F666" s="5" t="n">
        <v>1560</v>
      </c>
      <c r="G666" s="5" t="n">
        <v>150</v>
      </c>
      <c r="H666" s="4" t="inlineStr">
        <is>
          <t>三重福旺店</t>
        </is>
      </c>
    </row>
    <row r="667">
      <c r="A667" s="4" t="inlineStr">
        <is>
          <t>本月取件</t>
        </is>
      </c>
      <c r="B667" s="4" t="inlineStr">
        <is>
          <t>2026/03/22</t>
        </is>
      </c>
      <c r="C667" s="9" t="inlineStr">
        <is>
          <t>06825738536</t>
        </is>
      </c>
      <c r="D667" s="9" t="inlineStr">
        <is>
          <t>260322883383</t>
        </is>
      </c>
      <c r="E667" s="4" t="inlineStr">
        <is>
          <t>信用卡</t>
        </is>
      </c>
      <c r="F667" s="5" t="n">
        <v>0</v>
      </c>
      <c r="G667" s="5" t="n">
        <v>150</v>
      </c>
      <c r="H667" s="4" t="inlineStr">
        <is>
          <t>烏日三民店</t>
        </is>
      </c>
    </row>
    <row r="668">
      <c r="A668" s="4" t="inlineStr">
        <is>
          <t>本月取件</t>
        </is>
      </c>
      <c r="B668" s="4" t="inlineStr">
        <is>
          <t>2026/03/25</t>
        </is>
      </c>
      <c r="C668" s="9" t="inlineStr">
        <is>
          <t>06825738538</t>
        </is>
      </c>
      <c r="D668" s="9" t="inlineStr">
        <is>
          <t>260325883388</t>
        </is>
      </c>
      <c r="E668" s="4" t="inlineStr">
        <is>
          <t>信用卡</t>
        </is>
      </c>
      <c r="F668" s="5" t="n">
        <v>0</v>
      </c>
      <c r="G668" s="5" t="n">
        <v>150</v>
      </c>
      <c r="H668" s="4" t="inlineStr">
        <is>
          <t>瑞盛店</t>
        </is>
      </c>
    </row>
    <row r="669">
      <c r="A669" s="4" t="inlineStr">
        <is>
          <t>本月取件</t>
        </is>
      </c>
      <c r="B669" s="4" t="inlineStr">
        <is>
          <t>2026/03/03</t>
        </is>
      </c>
      <c r="C669" s="9" t="inlineStr">
        <is>
          <t>06825738539</t>
        </is>
      </c>
      <c r="D669" s="9" t="inlineStr">
        <is>
          <t>260303883394</t>
        </is>
      </c>
      <c r="E669" s="4" t="inlineStr">
        <is>
          <t>貨到付款</t>
        </is>
      </c>
      <c r="F669" s="5" t="n">
        <v>1370</v>
      </c>
      <c r="G669" s="5" t="n">
        <v>150</v>
      </c>
      <c r="H669" s="4" t="inlineStr">
        <is>
          <t>永和教室店</t>
        </is>
      </c>
    </row>
    <row r="670">
      <c r="A670" s="4" t="inlineStr">
        <is>
          <t>本月取件</t>
        </is>
      </c>
      <c r="B670" s="4" t="inlineStr">
        <is>
          <t>2026/03/20</t>
        </is>
      </c>
      <c r="C670" s="9" t="inlineStr">
        <is>
          <t>06825738541</t>
        </is>
      </c>
      <c r="D670" s="9" t="inlineStr">
        <is>
          <t>260320883397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六甲民生附店</t>
        </is>
      </c>
    </row>
    <row r="671">
      <c r="A671" s="4" t="inlineStr">
        <is>
          <t>本月取件</t>
        </is>
      </c>
      <c r="B671" s="4" t="inlineStr">
        <is>
          <t>2026/03/13</t>
        </is>
      </c>
      <c r="C671" s="9" t="inlineStr">
        <is>
          <t>06825738542</t>
        </is>
      </c>
      <c r="D671" s="9" t="inlineStr">
        <is>
          <t>260313883399</t>
        </is>
      </c>
      <c r="E671" s="4" t="inlineStr">
        <is>
          <t>LinePay</t>
        </is>
      </c>
      <c r="F671" s="5" t="n">
        <v>0</v>
      </c>
      <c r="G671" s="5" t="n">
        <v>150</v>
      </c>
      <c r="H671" s="4" t="inlineStr">
        <is>
          <t>新莊部北店</t>
        </is>
      </c>
    </row>
    <row r="672">
      <c r="A672" s="4" t="inlineStr">
        <is>
          <t>本月取件</t>
        </is>
      </c>
      <c r="B672" s="4" t="inlineStr">
        <is>
          <t>2026/03/10</t>
        </is>
      </c>
      <c r="C672" s="9" t="inlineStr">
        <is>
          <t>06825738544</t>
        </is>
      </c>
      <c r="D672" s="9" t="inlineStr">
        <is>
          <t>260310883402</t>
        </is>
      </c>
      <c r="E672" s="4" t="inlineStr">
        <is>
          <t>貨到付款</t>
        </is>
      </c>
      <c r="F672" s="5" t="n">
        <v>2010</v>
      </c>
      <c r="G672" s="5" t="n">
        <v>150</v>
      </c>
      <c r="H672" s="4" t="inlineStr">
        <is>
          <t>東陽店</t>
        </is>
      </c>
    </row>
    <row r="673">
      <c r="A673" s="4" t="inlineStr">
        <is>
          <t>本月取件</t>
        </is>
      </c>
      <c r="B673" s="4" t="inlineStr">
        <is>
          <t>2026/03/19</t>
        </is>
      </c>
      <c r="C673" s="9" t="inlineStr">
        <is>
          <t>06825738547</t>
        </is>
      </c>
      <c r="D673" s="9" t="inlineStr">
        <is>
          <t>260319883407</t>
        </is>
      </c>
      <c r="E673" s="4" t="inlineStr">
        <is>
          <t>LinePay</t>
        </is>
      </c>
      <c r="F673" s="5" t="n">
        <v>0</v>
      </c>
      <c r="G673" s="5" t="n">
        <v>150</v>
      </c>
      <c r="H673" s="4" t="inlineStr">
        <is>
          <t>崇德店</t>
        </is>
      </c>
    </row>
    <row r="674">
      <c r="A674" s="4" t="inlineStr">
        <is>
          <t>本月取件</t>
        </is>
      </c>
      <c r="B674" s="4" t="inlineStr">
        <is>
          <t>2026/03/13</t>
        </is>
      </c>
      <c r="C674" s="9" t="inlineStr">
        <is>
          <t>06825738548</t>
        </is>
      </c>
      <c r="D674" s="9" t="inlineStr">
        <is>
          <t>260313883411</t>
        </is>
      </c>
      <c r="E674" s="4" t="inlineStr">
        <is>
          <t>信用卡</t>
        </is>
      </c>
      <c r="F674" s="5" t="n">
        <v>0</v>
      </c>
      <c r="G674" s="5" t="n">
        <v>150</v>
      </c>
      <c r="H674" s="4" t="inlineStr">
        <is>
          <t>中和連新店</t>
        </is>
      </c>
    </row>
    <row r="675">
      <c r="A675" s="4" t="inlineStr">
        <is>
          <t>本月取件</t>
        </is>
      </c>
      <c r="B675" s="4" t="inlineStr">
        <is>
          <t>2026/03/20</t>
        </is>
      </c>
      <c r="C675" s="9" t="inlineStr">
        <is>
          <t>06825738550</t>
        </is>
      </c>
      <c r="D675" s="9" t="inlineStr">
        <is>
          <t>260320883418</t>
        </is>
      </c>
      <c r="E675" s="4" t="inlineStr">
        <is>
          <t>LinePay</t>
        </is>
      </c>
      <c r="F675" s="5" t="n">
        <v>0</v>
      </c>
      <c r="G675" s="5" t="n">
        <v>150</v>
      </c>
      <c r="H675" s="4" t="inlineStr">
        <is>
          <t>京民店</t>
        </is>
      </c>
    </row>
    <row r="676">
      <c r="A676" s="4" t="inlineStr">
        <is>
          <t>本月取件</t>
        </is>
      </c>
      <c r="B676" s="4" t="inlineStr">
        <is>
          <t>2026/03/23</t>
        </is>
      </c>
      <c r="C676" s="9" t="inlineStr">
        <is>
          <t>06825738552</t>
        </is>
      </c>
      <c r="D676" s="9" t="inlineStr">
        <is>
          <t>260323883422</t>
        </is>
      </c>
      <c r="E676" s="4" t="inlineStr">
        <is>
          <t>LinePay</t>
        </is>
      </c>
      <c r="F676" s="5" t="n">
        <v>0</v>
      </c>
      <c r="G676" s="5" t="n">
        <v>150</v>
      </c>
      <c r="H676" s="4" t="inlineStr">
        <is>
          <t>太平再福店</t>
        </is>
      </c>
    </row>
    <row r="677">
      <c r="A677" s="4" t="inlineStr">
        <is>
          <t>本月取件</t>
        </is>
      </c>
      <c r="B677" s="4" t="inlineStr">
        <is>
          <t>2026/03/14</t>
        </is>
      </c>
      <c r="C677" s="9" t="inlineStr">
        <is>
          <t>06825738553</t>
        </is>
      </c>
      <c r="D677" s="9" t="inlineStr">
        <is>
          <t>260314883428</t>
        </is>
      </c>
      <c r="E677" s="4" t="inlineStr">
        <is>
          <t>LinePay</t>
        </is>
      </c>
      <c r="F677" s="5" t="n">
        <v>0</v>
      </c>
      <c r="G677" s="5" t="n">
        <v>150</v>
      </c>
      <c r="H677" s="4" t="inlineStr">
        <is>
          <t>台中福雅店</t>
        </is>
      </c>
    </row>
    <row r="678">
      <c r="A678" s="4" t="inlineStr">
        <is>
          <t>本月取件</t>
        </is>
      </c>
      <c r="B678" s="4" t="inlineStr">
        <is>
          <t>2026/03/23</t>
        </is>
      </c>
      <c r="C678" s="9" t="inlineStr">
        <is>
          <t>06825738554</t>
        </is>
      </c>
      <c r="D678" s="9" t="inlineStr">
        <is>
          <t>260323883434</t>
        </is>
      </c>
      <c r="E678" s="4" t="inlineStr">
        <is>
          <t>貨到付款</t>
        </is>
      </c>
      <c r="F678" s="5" t="n">
        <v>1700</v>
      </c>
      <c r="G678" s="5" t="n">
        <v>150</v>
      </c>
      <c r="H678" s="4" t="inlineStr">
        <is>
          <t>宜蘭學府店</t>
        </is>
      </c>
    </row>
    <row r="679">
      <c r="A679" s="4" t="inlineStr">
        <is>
          <t>本月取件</t>
        </is>
      </c>
      <c r="B679" s="4" t="inlineStr">
        <is>
          <t>2026/03/30</t>
        </is>
      </c>
      <c r="C679" s="9" t="inlineStr">
        <is>
          <t>06825738555</t>
        </is>
      </c>
      <c r="D679" s="9" t="inlineStr">
        <is>
          <t>260330883437</t>
        </is>
      </c>
      <c r="E679" s="4" t="inlineStr">
        <is>
          <t>LinePay</t>
        </is>
      </c>
      <c r="F679" s="5" t="n">
        <v>0</v>
      </c>
      <c r="G679" s="5" t="n">
        <v>150</v>
      </c>
      <c r="H679" s="4" t="inlineStr">
        <is>
          <t>水上柳子林店</t>
        </is>
      </c>
    </row>
    <row r="680">
      <c r="A680" s="4" t="inlineStr">
        <is>
          <t>本月未取退件</t>
        </is>
      </c>
      <c r="B680" s="4" t="inlineStr">
        <is>
          <t>2026/03/21</t>
        </is>
      </c>
      <c r="C680" s="9" t="inlineStr">
        <is>
          <t>06825738628</t>
        </is>
      </c>
      <c r="D680" s="9" t="inlineStr">
        <is>
          <t>260321883671</t>
        </is>
      </c>
      <c r="E680" s="4" t="inlineStr">
        <is>
          <t>貨到付款</t>
        </is>
      </c>
      <c r="F680" s="5" t="n">
        <v>0</v>
      </c>
      <c r="G680" s="5" t="n">
        <v>150</v>
      </c>
      <c r="H680" s="4" t="inlineStr">
        <is>
          <t>新店統寶店</t>
        </is>
      </c>
    </row>
    <row r="681">
      <c r="A681" s="4" t="inlineStr">
        <is>
          <t>本月未取退件</t>
        </is>
      </c>
      <c r="B681" s="4" t="inlineStr">
        <is>
          <t>2026/03/17</t>
        </is>
      </c>
      <c r="C681" s="9" t="inlineStr">
        <is>
          <t>06825738629</t>
        </is>
      </c>
      <c r="D681" s="9" t="inlineStr">
        <is>
          <t>260317883674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和美新矽品店</t>
        </is>
      </c>
    </row>
    <row r="682">
      <c r="A682" s="4" t="inlineStr">
        <is>
          <t>本月未取退件</t>
        </is>
      </c>
      <c r="B682" s="4" t="inlineStr">
        <is>
          <t>2026/03/06</t>
        </is>
      </c>
      <c r="C682" s="9" t="inlineStr">
        <is>
          <t>06825738631</t>
        </is>
      </c>
      <c r="D682" s="9" t="inlineStr">
        <is>
          <t>260306883677</t>
        </is>
      </c>
      <c r="E682" s="4" t="inlineStr">
        <is>
          <t>信用卡</t>
        </is>
      </c>
      <c r="F682" s="5" t="n">
        <v>0</v>
      </c>
      <c r="G682" s="5" t="n">
        <v>150</v>
      </c>
      <c r="H682" s="4" t="inlineStr">
        <is>
          <t>板橋國泰店</t>
        </is>
      </c>
    </row>
    <row r="683">
      <c r="A683" s="4" t="inlineStr">
        <is>
          <t>本月未取退件</t>
        </is>
      </c>
      <c r="B683" s="4" t="inlineStr">
        <is>
          <t>2026/03/24</t>
        </is>
      </c>
      <c r="C683" s="9" t="inlineStr">
        <is>
          <t>06825738632</t>
        </is>
      </c>
      <c r="D683" s="9" t="inlineStr">
        <is>
          <t>260324883683</t>
        </is>
      </c>
      <c r="E683" s="4" t="inlineStr">
        <is>
          <t>貨到付款</t>
        </is>
      </c>
      <c r="F683" s="5" t="n">
        <v>0</v>
      </c>
      <c r="G683" s="5" t="n">
        <v>150</v>
      </c>
      <c r="H683" s="4" t="inlineStr">
        <is>
          <t>台中上發店</t>
        </is>
      </c>
    </row>
    <row r="684">
      <c r="A684" s="4" t="inlineStr">
        <is>
          <t>本月未取退件</t>
        </is>
      </c>
      <c r="B684" s="4" t="inlineStr">
        <is>
          <t>2026/03/08</t>
        </is>
      </c>
      <c r="C684" s="9" t="inlineStr">
        <is>
          <t>06825738634</t>
        </is>
      </c>
      <c r="D684" s="9" t="inlineStr">
        <is>
          <t>260308883689</t>
        </is>
      </c>
      <c r="E684" s="4" t="inlineStr">
        <is>
          <t>LinePay</t>
        </is>
      </c>
      <c r="F684" s="5" t="n">
        <v>0</v>
      </c>
      <c r="G684" s="5" t="n">
        <v>150</v>
      </c>
      <c r="H684" s="4" t="inlineStr">
        <is>
          <t>板橋板農店</t>
        </is>
      </c>
    </row>
    <row r="685">
      <c r="A685" s="4" t="inlineStr">
        <is>
          <t>本月未取退件</t>
        </is>
      </c>
      <c r="B685" s="4" t="inlineStr">
        <is>
          <t>2026/03/17</t>
        </is>
      </c>
      <c r="C685" s="9" t="inlineStr">
        <is>
          <t>06825738637</t>
        </is>
      </c>
      <c r="D685" s="9" t="inlineStr">
        <is>
          <t>260317883696</t>
        </is>
      </c>
      <c r="E685" s="4" t="inlineStr">
        <is>
          <t>信用卡</t>
        </is>
      </c>
      <c r="F685" s="5" t="n">
        <v>0</v>
      </c>
      <c r="G685" s="5" t="n">
        <v>150</v>
      </c>
      <c r="H685" s="4" t="inlineStr">
        <is>
          <t>鳳山興仁店</t>
        </is>
      </c>
    </row>
    <row r="686">
      <c r="A686" s="4" t="inlineStr">
        <is>
          <t>本月未取退件</t>
        </is>
      </c>
      <c r="B686" s="4" t="inlineStr">
        <is>
          <t>2026/03/15</t>
        </is>
      </c>
      <c r="C686" s="9" t="inlineStr">
        <is>
          <t>06825738638</t>
        </is>
      </c>
      <c r="D686" s="9" t="inlineStr">
        <is>
          <t>260315883698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板橋新光仁店</t>
        </is>
      </c>
    </row>
    <row r="687">
      <c r="A687" s="4" t="inlineStr">
        <is>
          <t>本月未取退件</t>
        </is>
      </c>
      <c r="B687" s="4" t="inlineStr">
        <is>
          <t>2026/03/22</t>
        </is>
      </c>
      <c r="C687" s="9" t="inlineStr">
        <is>
          <t>06825738639</t>
        </is>
      </c>
      <c r="D687" s="9" t="inlineStr">
        <is>
          <t>260322883700</t>
        </is>
      </c>
      <c r="E687" s="4" t="inlineStr">
        <is>
          <t>ATM轉帳</t>
        </is>
      </c>
      <c r="F687" s="5" t="n">
        <v>0</v>
      </c>
      <c r="G687" s="5" t="n">
        <v>150</v>
      </c>
      <c r="H687" s="4" t="inlineStr">
        <is>
          <t>名間松柏店</t>
        </is>
      </c>
    </row>
    <row r="688">
      <c r="A688" s="4" t="inlineStr">
        <is>
          <t>本月底待取件</t>
        </is>
      </c>
      <c r="B688" s="4" t="inlineStr">
        <is>
          <t>2026/03/26</t>
        </is>
      </c>
      <c r="C688" s="9" t="inlineStr">
        <is>
          <t>06825738556</t>
        </is>
      </c>
      <c r="D688" s="9" t="inlineStr">
        <is>
          <t>260326883441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阿蓮忠孝店</t>
        </is>
      </c>
    </row>
    <row r="689">
      <c r="A689" s="4" t="inlineStr">
        <is>
          <t>本月底待取件</t>
        </is>
      </c>
      <c r="B689" s="4" t="inlineStr">
        <is>
          <t>2026/03/26</t>
        </is>
      </c>
      <c r="C689" s="9" t="inlineStr">
        <is>
          <t>06825738557</t>
        </is>
      </c>
      <c r="D689" s="9" t="inlineStr">
        <is>
          <t>260326883449</t>
        </is>
      </c>
      <c r="E689" s="4" t="inlineStr">
        <is>
          <t>貨到付款</t>
        </is>
      </c>
      <c r="F689" s="5" t="n">
        <v>0</v>
      </c>
      <c r="G689" s="5" t="n">
        <v>150</v>
      </c>
      <c r="H689" s="4" t="inlineStr">
        <is>
          <t>台中篤行店</t>
        </is>
      </c>
    </row>
    <row r="690">
      <c r="A690" s="4" t="inlineStr">
        <is>
          <t>本月底待取件</t>
        </is>
      </c>
      <c r="B690" s="4" t="inlineStr">
        <is>
          <t>2026/03/29</t>
        </is>
      </c>
      <c r="C690" s="9" t="inlineStr">
        <is>
          <t>06825738560</t>
        </is>
      </c>
      <c r="D690" s="9" t="inlineStr">
        <is>
          <t>260329883453</t>
        </is>
      </c>
      <c r="E690" s="4" t="inlineStr">
        <is>
          <t>貨到付款</t>
        </is>
      </c>
      <c r="F690" s="5" t="n">
        <v>0</v>
      </c>
      <c r="G690" s="5" t="n">
        <v>150</v>
      </c>
      <c r="H690" s="4" t="inlineStr">
        <is>
          <t>京民店</t>
        </is>
      </c>
    </row>
    <row r="691">
      <c r="A691" s="4" t="inlineStr">
        <is>
          <t>本月底待取件</t>
        </is>
      </c>
      <c r="B691" s="4" t="inlineStr">
        <is>
          <t>2026/03/27</t>
        </is>
      </c>
      <c r="C691" s="9" t="inlineStr">
        <is>
          <t>06825738562</t>
        </is>
      </c>
      <c r="D691" s="9" t="inlineStr">
        <is>
          <t>260327883459</t>
        </is>
      </c>
      <c r="E691" s="4" t="inlineStr">
        <is>
          <t>信用卡</t>
        </is>
      </c>
      <c r="F691" s="5" t="n">
        <v>0</v>
      </c>
      <c r="G691" s="5" t="n">
        <v>150</v>
      </c>
      <c r="H691" s="4" t="inlineStr">
        <is>
          <t>花蓮正義店</t>
        </is>
      </c>
    </row>
    <row r="692">
      <c r="A692" s="4" t="inlineStr">
        <is>
          <t>本月底待取件</t>
        </is>
      </c>
      <c r="B692" s="4" t="inlineStr">
        <is>
          <t>2026/03/29</t>
        </is>
      </c>
      <c r="C692" s="9" t="inlineStr">
        <is>
          <t>06825738565</t>
        </is>
      </c>
      <c r="D692" s="9" t="inlineStr">
        <is>
          <t>260329883464</t>
        </is>
      </c>
      <c r="E692" s="4" t="inlineStr">
        <is>
          <t>貨到付款</t>
        </is>
      </c>
      <c r="F692" s="5" t="n">
        <v>0</v>
      </c>
      <c r="G692" s="5" t="n">
        <v>150</v>
      </c>
      <c r="H692" s="4" t="inlineStr">
        <is>
          <t>大道店</t>
        </is>
      </c>
    </row>
    <row r="693">
      <c r="A693" s="4" t="inlineStr">
        <is>
          <t>本月底待取件</t>
        </is>
      </c>
      <c r="B693" s="4" t="inlineStr">
        <is>
          <t>2026/03/30</t>
        </is>
      </c>
      <c r="C693" s="9" t="inlineStr">
        <is>
          <t>06825738567</t>
        </is>
      </c>
      <c r="D693" s="9" t="inlineStr">
        <is>
          <t>260330883470</t>
        </is>
      </c>
      <c r="E693" s="4" t="inlineStr">
        <is>
          <t>信用卡</t>
        </is>
      </c>
      <c r="F693" s="5" t="n">
        <v>0</v>
      </c>
      <c r="G693" s="5" t="n">
        <v>150</v>
      </c>
      <c r="H693" s="4" t="inlineStr">
        <is>
          <t>宜蘭文昌店</t>
        </is>
      </c>
    </row>
    <row r="694">
      <c r="A694" s="4" t="inlineStr">
        <is>
          <t>本月底待取件</t>
        </is>
      </c>
      <c r="B694" s="4" t="inlineStr">
        <is>
          <t>2026/03/27</t>
        </is>
      </c>
      <c r="C694" s="9" t="inlineStr">
        <is>
          <t>06825738568</t>
        </is>
      </c>
      <c r="D694" s="9" t="inlineStr">
        <is>
          <t>260327883475</t>
        </is>
      </c>
      <c r="E694" s="4" t="inlineStr">
        <is>
          <t>貨到付款</t>
        </is>
      </c>
      <c r="F694" s="5" t="n">
        <v>0</v>
      </c>
      <c r="G694" s="5" t="n">
        <v>150</v>
      </c>
      <c r="H694" s="4" t="inlineStr">
        <is>
          <t>仁武仁塑店</t>
        </is>
      </c>
    </row>
    <row r="695">
      <c r="A695" s="4" t="inlineStr">
        <is>
          <t>本月底待取件</t>
        </is>
      </c>
      <c r="B695" s="4" t="inlineStr">
        <is>
          <t>2026/03/31</t>
        </is>
      </c>
      <c r="C695" s="9" t="inlineStr">
        <is>
          <t>06825738570</t>
        </is>
      </c>
      <c r="D695" s="9" t="inlineStr">
        <is>
          <t>260331883477</t>
        </is>
      </c>
      <c r="E695" s="4" t="inlineStr">
        <is>
          <t>LinePay</t>
        </is>
      </c>
      <c r="F695" s="5" t="n">
        <v>0</v>
      </c>
      <c r="G695" s="5" t="n">
        <v>150</v>
      </c>
      <c r="H695" s="4" t="inlineStr">
        <is>
          <t>中和巴黎店</t>
        </is>
      </c>
    </row>
    <row r="696">
      <c r="A696" s="4" t="inlineStr">
        <is>
          <t>本月底待取件</t>
        </is>
      </c>
      <c r="B696" s="4" t="inlineStr">
        <is>
          <t>2026/03/30</t>
        </is>
      </c>
      <c r="C696" s="9" t="inlineStr">
        <is>
          <t>06825738571</t>
        </is>
      </c>
      <c r="D696" s="9" t="inlineStr">
        <is>
          <t>260330883481</t>
        </is>
      </c>
      <c r="E696" s="4" t="inlineStr">
        <is>
          <t>LinePay</t>
        </is>
      </c>
      <c r="F696" s="5" t="n">
        <v>0</v>
      </c>
      <c r="G696" s="5" t="n">
        <v>150</v>
      </c>
      <c r="H696" s="4" t="inlineStr">
        <is>
          <t>龍井茄投店</t>
        </is>
      </c>
    </row>
    <row r="697">
      <c r="A697" s="4" t="inlineStr">
        <is>
          <t>本月底待取件</t>
        </is>
      </c>
      <c r="B697" s="4" t="inlineStr">
        <is>
          <t>2026/03/28</t>
        </is>
      </c>
      <c r="C697" s="9" t="inlineStr">
        <is>
          <t>06825738574</t>
        </is>
      </c>
      <c r="D697" s="9" t="inlineStr">
        <is>
          <t>260328883489</t>
        </is>
      </c>
      <c r="E697" s="4" t="inlineStr">
        <is>
          <t>LinePay</t>
        </is>
      </c>
      <c r="F697" s="5" t="n">
        <v>0</v>
      </c>
      <c r="G697" s="5" t="n">
        <v>150</v>
      </c>
      <c r="H697" s="4" t="inlineStr">
        <is>
          <t>彰化線東店</t>
        </is>
      </c>
    </row>
    <row r="698">
      <c r="A698" s="4" t="inlineStr">
        <is>
          <t>本月底待取件</t>
        </is>
      </c>
      <c r="B698" s="4" t="inlineStr">
        <is>
          <t>2026/03/25</t>
        </is>
      </c>
      <c r="C698" s="9" t="inlineStr">
        <is>
          <t>06825738577</t>
        </is>
      </c>
      <c r="D698" s="9" t="inlineStr">
        <is>
          <t>260325883497</t>
        </is>
      </c>
      <c r="E698" s="4" t="inlineStr">
        <is>
          <t>LinePay</t>
        </is>
      </c>
      <c r="F698" s="5" t="n">
        <v>0</v>
      </c>
      <c r="G698" s="5" t="n">
        <v>150</v>
      </c>
      <c r="H698" s="4" t="inlineStr">
        <is>
          <t>三重福運店</t>
        </is>
      </c>
    </row>
    <row r="699">
      <c r="A699" s="4" t="inlineStr">
        <is>
          <t>本月底待取件</t>
        </is>
      </c>
      <c r="B699" s="4" t="inlineStr">
        <is>
          <t>2026/03/28</t>
        </is>
      </c>
      <c r="C699" s="9" t="inlineStr">
        <is>
          <t>06825738578</t>
        </is>
      </c>
      <c r="D699" s="9" t="inlineStr">
        <is>
          <t>260328883505</t>
        </is>
      </c>
      <c r="E699" s="4" t="inlineStr">
        <is>
          <t>貨到付款</t>
        </is>
      </c>
      <c r="F699" s="5" t="n">
        <v>0</v>
      </c>
      <c r="G699" s="5" t="n">
        <v>150</v>
      </c>
      <c r="H699" s="4" t="inlineStr">
        <is>
          <t>大園領航店</t>
        </is>
      </c>
    </row>
    <row r="700">
      <c r="A700" s="4" t="inlineStr">
        <is>
          <t>本月底待取件</t>
        </is>
      </c>
      <c r="B700" s="4" t="inlineStr">
        <is>
          <t>2026/03/25</t>
        </is>
      </c>
      <c r="C700" s="9" t="inlineStr">
        <is>
          <t>06825738579</t>
        </is>
      </c>
      <c r="D700" s="9" t="inlineStr">
        <is>
          <t>260325883512</t>
        </is>
      </c>
      <c r="E700" s="4" t="inlineStr">
        <is>
          <t>信用卡</t>
        </is>
      </c>
      <c r="F700" s="5" t="n">
        <v>0</v>
      </c>
      <c r="G700" s="5" t="n">
        <v>150</v>
      </c>
      <c r="H700" s="4" t="inlineStr">
        <is>
          <t>太平再福店</t>
        </is>
      </c>
    </row>
    <row r="701">
      <c r="A701" s="4" t="inlineStr">
        <is>
          <t>本月底待取件</t>
        </is>
      </c>
      <c r="B701" s="4" t="inlineStr">
        <is>
          <t>2026/03/26</t>
        </is>
      </c>
      <c r="C701" s="9" t="inlineStr">
        <is>
          <t>06825738580</t>
        </is>
      </c>
      <c r="D701" s="9" t="inlineStr">
        <is>
          <t>260326883518</t>
        </is>
      </c>
      <c r="E701" s="4" t="inlineStr">
        <is>
          <t>LinePay</t>
        </is>
      </c>
      <c r="F701" s="5" t="n">
        <v>0</v>
      </c>
      <c r="G701" s="5" t="n">
        <v>150</v>
      </c>
      <c r="H701" s="4" t="inlineStr">
        <is>
          <t>沙鹿大展店</t>
        </is>
      </c>
    </row>
    <row r="702">
      <c r="A702" s="4" t="inlineStr">
        <is>
          <t>本月底待取件</t>
        </is>
      </c>
      <c r="B702" s="4" t="inlineStr">
        <is>
          <t>2026/03/29</t>
        </is>
      </c>
      <c r="C702" s="9" t="inlineStr">
        <is>
          <t>06825738582</t>
        </is>
      </c>
      <c r="D702" s="9" t="inlineStr">
        <is>
          <t>260329883526</t>
        </is>
      </c>
      <c r="E702" s="4" t="inlineStr">
        <is>
          <t>LinePay</t>
        </is>
      </c>
      <c r="F702" s="5" t="n">
        <v>0</v>
      </c>
      <c r="G702" s="5" t="n">
        <v>150</v>
      </c>
      <c r="H702" s="4" t="inlineStr">
        <is>
          <t>梧棲自強店</t>
        </is>
      </c>
    </row>
    <row r="703">
      <c r="A703" s="4" t="inlineStr">
        <is>
          <t>本月底待取件</t>
        </is>
      </c>
      <c r="B703" s="4" t="inlineStr">
        <is>
          <t>2026/03/28</t>
        </is>
      </c>
      <c r="C703" s="9" t="inlineStr">
        <is>
          <t>06825738584</t>
        </is>
      </c>
      <c r="D703" s="9" t="inlineStr">
        <is>
          <t>260328883532</t>
        </is>
      </c>
      <c r="E703" s="4" t="inlineStr">
        <is>
          <t>信用卡</t>
        </is>
      </c>
      <c r="F703" s="5" t="n">
        <v>0</v>
      </c>
      <c r="G703" s="5" t="n">
        <v>150</v>
      </c>
      <c r="H703" s="4" t="inlineStr">
        <is>
          <t>瑞盛店</t>
        </is>
      </c>
    </row>
    <row r="704">
      <c r="A704" s="4" t="inlineStr">
        <is>
          <t>本月底待取件</t>
        </is>
      </c>
      <c r="B704" s="4" t="inlineStr">
        <is>
          <t>2026/03/25</t>
        </is>
      </c>
      <c r="C704" s="9" t="inlineStr">
        <is>
          <t>06825738586</t>
        </is>
      </c>
      <c r="D704" s="9" t="inlineStr">
        <is>
          <t>260325883539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淡水正中店</t>
        </is>
      </c>
    </row>
    <row r="705">
      <c r="A705" s="4" t="inlineStr">
        <is>
          <t>本月底待取件</t>
        </is>
      </c>
      <c r="B705" s="4" t="inlineStr">
        <is>
          <t>2026/03/29</t>
        </is>
      </c>
      <c r="C705" s="9" t="inlineStr">
        <is>
          <t>06825738587</t>
        </is>
      </c>
      <c r="D705" s="9" t="inlineStr">
        <is>
          <t>260329883542</t>
        </is>
      </c>
      <c r="E705" s="4" t="inlineStr">
        <is>
          <t>信用卡</t>
        </is>
      </c>
      <c r="F705" s="5" t="n">
        <v>0</v>
      </c>
      <c r="G705" s="5" t="n">
        <v>150</v>
      </c>
      <c r="H705" s="4" t="inlineStr">
        <is>
          <t>國興店</t>
        </is>
      </c>
    </row>
    <row r="706">
      <c r="A706" s="4" t="inlineStr">
        <is>
          <t>本月底待取件</t>
        </is>
      </c>
      <c r="B706" s="4" t="inlineStr">
        <is>
          <t>2026/03/26</t>
        </is>
      </c>
      <c r="C706" s="9" t="inlineStr">
        <is>
          <t>06825738588</t>
        </is>
      </c>
      <c r="D706" s="9" t="inlineStr">
        <is>
          <t>260326883551</t>
        </is>
      </c>
      <c r="E706" s="4" t="inlineStr">
        <is>
          <t>信用卡</t>
        </is>
      </c>
      <c r="F706" s="5" t="n">
        <v>0</v>
      </c>
      <c r="G706" s="5" t="n">
        <v>150</v>
      </c>
      <c r="H706" s="4" t="inlineStr">
        <is>
          <t>中和環球店</t>
        </is>
      </c>
    </row>
    <row r="707">
      <c r="A707" s="4" t="inlineStr">
        <is>
          <t>本月底待取件</t>
        </is>
      </c>
      <c r="B707" s="4" t="inlineStr">
        <is>
          <t>2026/03/29</t>
        </is>
      </c>
      <c r="C707" s="9" t="inlineStr">
        <is>
          <t>06825738589</t>
        </is>
      </c>
      <c r="D707" s="9" t="inlineStr">
        <is>
          <t>260329883560</t>
        </is>
      </c>
      <c r="E707" s="4" t="inlineStr">
        <is>
          <t>ATM轉帳</t>
        </is>
      </c>
      <c r="F707" s="5" t="n">
        <v>0</v>
      </c>
      <c r="G707" s="5" t="n">
        <v>150</v>
      </c>
      <c r="H707" s="4" t="inlineStr">
        <is>
          <t>和美金好雅店</t>
        </is>
      </c>
    </row>
    <row r="708">
      <c r="A708" s="4" t="inlineStr">
        <is>
          <t>本月底待取件</t>
        </is>
      </c>
      <c r="B708" s="4" t="inlineStr">
        <is>
          <t>2026/03/25</t>
        </is>
      </c>
      <c r="C708" s="9" t="inlineStr">
        <is>
          <t>06825738590</t>
        </is>
      </c>
      <c r="D708" s="9" t="inlineStr">
        <is>
          <t>260325883567</t>
        </is>
      </c>
      <c r="E708" s="4" t="inlineStr">
        <is>
          <t>LinePay</t>
        </is>
      </c>
      <c r="F708" s="5" t="n">
        <v>0</v>
      </c>
      <c r="G708" s="5" t="n">
        <v>150</v>
      </c>
      <c r="H708" s="4" t="inlineStr">
        <is>
          <t>龜山新城店</t>
        </is>
      </c>
    </row>
    <row r="709">
      <c r="A709" s="4" t="inlineStr">
        <is>
          <t>本月底待取件</t>
        </is>
      </c>
      <c r="B709" s="4" t="inlineStr">
        <is>
          <t>2026/03/25</t>
        </is>
      </c>
      <c r="C709" s="9" t="inlineStr">
        <is>
          <t>06825738592</t>
        </is>
      </c>
      <c r="D709" s="9" t="inlineStr">
        <is>
          <t>260325883573</t>
        </is>
      </c>
      <c r="E709" s="4" t="inlineStr">
        <is>
          <t>信用卡</t>
        </is>
      </c>
      <c r="F709" s="5" t="n">
        <v>0</v>
      </c>
      <c r="G709" s="5" t="n">
        <v>150</v>
      </c>
      <c r="H709" s="4" t="inlineStr">
        <is>
          <t>台中嘉農店</t>
        </is>
      </c>
    </row>
    <row r="710">
      <c r="A710" s="4" t="inlineStr">
        <is>
          <t>本月底待取件</t>
        </is>
      </c>
      <c r="B710" s="4" t="inlineStr">
        <is>
          <t>2026/03/26</t>
        </is>
      </c>
      <c r="C710" s="9" t="inlineStr">
        <is>
          <t>06825738593</t>
        </is>
      </c>
      <c r="D710" s="9" t="inlineStr">
        <is>
          <t>260326883579</t>
        </is>
      </c>
      <c r="E710" s="4" t="inlineStr">
        <is>
          <t>貨到付款</t>
        </is>
      </c>
      <c r="F710" s="5" t="n">
        <v>0</v>
      </c>
      <c r="G710" s="5" t="n">
        <v>150</v>
      </c>
      <c r="H710" s="4" t="inlineStr">
        <is>
          <t>竹北新竹愛店</t>
        </is>
      </c>
    </row>
    <row r="711">
      <c r="A711" s="4" t="inlineStr">
        <is>
          <t>本月底待取件</t>
        </is>
      </c>
      <c r="B711" s="4" t="inlineStr">
        <is>
          <t>2026/03/25</t>
        </is>
      </c>
      <c r="C711" s="9" t="inlineStr">
        <is>
          <t>06825738595</t>
        </is>
      </c>
      <c r="D711" s="9" t="inlineStr">
        <is>
          <t>260325883583</t>
        </is>
      </c>
      <c r="E711" s="4" t="inlineStr">
        <is>
          <t>LinePay</t>
        </is>
      </c>
      <c r="F711" s="5" t="n">
        <v>0</v>
      </c>
      <c r="G711" s="5" t="n">
        <v>150</v>
      </c>
      <c r="H711" s="4" t="inlineStr">
        <is>
          <t>台中黎明店</t>
        </is>
      </c>
    </row>
    <row r="712">
      <c r="A712" s="4" t="inlineStr">
        <is>
          <t>本月底待取件</t>
        </is>
      </c>
      <c r="B712" s="4" t="inlineStr">
        <is>
          <t>2026/03/28</t>
        </is>
      </c>
      <c r="C712" s="9" t="inlineStr">
        <is>
          <t>06825738596</t>
        </is>
      </c>
      <c r="D712" s="9" t="inlineStr">
        <is>
          <t>260328883585</t>
        </is>
      </c>
      <c r="E712" s="4" t="inlineStr">
        <is>
          <t>ATM轉帳</t>
        </is>
      </c>
      <c r="F712" s="5" t="n">
        <v>0</v>
      </c>
      <c r="G712" s="5" t="n">
        <v>150</v>
      </c>
      <c r="H712" s="4" t="inlineStr">
        <is>
          <t>嘉義東雅店</t>
        </is>
      </c>
    </row>
    <row r="713">
      <c r="A713" s="4" t="inlineStr">
        <is>
          <t>本月底待取件</t>
        </is>
      </c>
      <c r="B713" s="4" t="inlineStr">
        <is>
          <t>2026/03/28</t>
        </is>
      </c>
      <c r="C713" s="9" t="inlineStr">
        <is>
          <t>06825738597</t>
        </is>
      </c>
      <c r="D713" s="9" t="inlineStr">
        <is>
          <t>260328883587</t>
        </is>
      </c>
      <c r="E713" s="4" t="inlineStr">
        <is>
          <t>信用卡</t>
        </is>
      </c>
      <c r="F713" s="5" t="n">
        <v>0</v>
      </c>
      <c r="G713" s="5" t="n">
        <v>150</v>
      </c>
      <c r="H713" s="4" t="inlineStr">
        <is>
          <t>花蓮德順店</t>
        </is>
      </c>
    </row>
    <row r="714">
      <c r="A714" s="4" t="inlineStr">
        <is>
          <t>本月底待取件</t>
        </is>
      </c>
      <c r="B714" s="4" t="inlineStr">
        <is>
          <t>2026/03/27</t>
        </is>
      </c>
      <c r="C714" s="9" t="inlineStr">
        <is>
          <t>06825738599</t>
        </is>
      </c>
      <c r="D714" s="9" t="inlineStr">
        <is>
          <t>260327883594</t>
        </is>
      </c>
      <c r="E714" s="4" t="inlineStr">
        <is>
          <t>LinePay</t>
        </is>
      </c>
      <c r="F714" s="5" t="n">
        <v>0</v>
      </c>
      <c r="G714" s="5" t="n">
        <v>150</v>
      </c>
      <c r="H714" s="4" t="inlineStr">
        <is>
          <t>龜山新城店</t>
        </is>
      </c>
    </row>
    <row r="715">
      <c r="A715" s="4" t="inlineStr">
        <is>
          <t>本月底待取件</t>
        </is>
      </c>
      <c r="B715" s="4" t="inlineStr">
        <is>
          <t>2026/03/31</t>
        </is>
      </c>
      <c r="C715" s="9" t="inlineStr">
        <is>
          <t>06825738602</t>
        </is>
      </c>
      <c r="D715" s="9" t="inlineStr">
        <is>
          <t>260331883602</t>
        </is>
      </c>
      <c r="E715" s="4" t="inlineStr">
        <is>
          <t>LinePay</t>
        </is>
      </c>
      <c r="F715" s="5" t="n">
        <v>0</v>
      </c>
      <c r="G715" s="5" t="n">
        <v>150</v>
      </c>
      <c r="H715" s="4" t="inlineStr">
        <is>
          <t>烏日三民店</t>
        </is>
      </c>
    </row>
    <row r="716">
      <c r="A716" s="4" t="inlineStr">
        <is>
          <t>本月底待取件</t>
        </is>
      </c>
      <c r="B716" s="4" t="inlineStr">
        <is>
          <t>2026/03/25</t>
        </is>
      </c>
      <c r="C716" s="9" t="inlineStr">
        <is>
          <t>06825738605</t>
        </is>
      </c>
      <c r="D716" s="9" t="inlineStr">
        <is>
          <t>260325883610</t>
        </is>
      </c>
      <c r="E716" s="4" t="inlineStr">
        <is>
          <t>LinePay</t>
        </is>
      </c>
      <c r="F716" s="5" t="n">
        <v>0</v>
      </c>
      <c r="G716" s="5" t="n">
        <v>150</v>
      </c>
      <c r="H716" s="4" t="inlineStr">
        <is>
          <t>鶯歌鶯桃店</t>
        </is>
      </c>
    </row>
    <row r="717">
      <c r="A717" s="4" t="inlineStr">
        <is>
          <t>本月底待取件</t>
        </is>
      </c>
      <c r="B717" s="4" t="inlineStr">
        <is>
          <t>2026/03/28</t>
        </is>
      </c>
      <c r="C717" s="9" t="inlineStr">
        <is>
          <t>06825738606</t>
        </is>
      </c>
      <c r="D717" s="9" t="inlineStr">
        <is>
          <t>260328883612</t>
        </is>
      </c>
      <c r="E717" s="4" t="inlineStr">
        <is>
          <t>LinePay</t>
        </is>
      </c>
      <c r="F717" s="5" t="n">
        <v>0</v>
      </c>
      <c r="G717" s="5" t="n">
        <v>150</v>
      </c>
      <c r="H717" s="4" t="inlineStr">
        <is>
          <t>楊梅金山店</t>
        </is>
      </c>
    </row>
    <row r="718">
      <c r="A718" s="4" t="inlineStr">
        <is>
          <t>本月底待取件</t>
        </is>
      </c>
      <c r="B718" s="4" t="inlineStr">
        <is>
          <t>2026/03/30</t>
        </is>
      </c>
      <c r="C718" s="9" t="inlineStr">
        <is>
          <t>06825738608</t>
        </is>
      </c>
      <c r="D718" s="9" t="inlineStr">
        <is>
          <t>260330883621</t>
        </is>
      </c>
      <c r="E718" s="4" t="inlineStr">
        <is>
          <t>貨到付款</t>
        </is>
      </c>
      <c r="F718" s="5" t="n">
        <v>0</v>
      </c>
      <c r="G718" s="5" t="n">
        <v>150</v>
      </c>
      <c r="H718" s="4" t="inlineStr">
        <is>
          <t>三重龍美店</t>
        </is>
      </c>
    </row>
    <row r="719">
      <c r="A719" s="4" t="inlineStr">
        <is>
          <t>本月底待取件</t>
        </is>
      </c>
      <c r="B719" s="4" t="inlineStr">
        <is>
          <t>2026/03/26</t>
        </is>
      </c>
      <c r="C719" s="9" t="inlineStr">
        <is>
          <t>06825738609</t>
        </is>
      </c>
      <c r="D719" s="9" t="inlineStr">
        <is>
          <t>260326883625</t>
        </is>
      </c>
      <c r="E719" s="4" t="inlineStr">
        <is>
          <t>LinePay</t>
        </is>
      </c>
      <c r="F719" s="5" t="n">
        <v>0</v>
      </c>
      <c r="G719" s="5" t="n">
        <v>150</v>
      </c>
      <c r="H719" s="4" t="inlineStr">
        <is>
          <t>內埔豐田店</t>
        </is>
      </c>
    </row>
    <row r="720">
      <c r="A720" s="4" t="inlineStr">
        <is>
          <t>本月底待取件</t>
        </is>
      </c>
      <c r="B720" s="4" t="inlineStr">
        <is>
          <t>2026/03/31</t>
        </is>
      </c>
      <c r="C720" s="9" t="inlineStr">
        <is>
          <t>06825738610</t>
        </is>
      </c>
      <c r="D720" s="9" t="inlineStr">
        <is>
          <t>260331883632</t>
        </is>
      </c>
      <c r="E720" s="4" t="inlineStr">
        <is>
          <t>ATM轉帳</t>
        </is>
      </c>
      <c r="F720" s="5" t="n">
        <v>0</v>
      </c>
      <c r="G720" s="5" t="n">
        <v>150</v>
      </c>
      <c r="H720" s="4" t="inlineStr">
        <is>
          <t>基隆新正信店</t>
        </is>
      </c>
    </row>
    <row r="721">
      <c r="A721" s="4" t="inlineStr">
        <is>
          <t>本月底待取件</t>
        </is>
      </c>
      <c r="B721" s="4" t="inlineStr">
        <is>
          <t>2026/03/30</t>
        </is>
      </c>
      <c r="C721" s="9" t="inlineStr">
        <is>
          <t>06825738611</t>
        </is>
      </c>
      <c r="D721" s="9" t="inlineStr">
        <is>
          <t>260330883638</t>
        </is>
      </c>
      <c r="E721" s="4" t="inlineStr">
        <is>
          <t>LinePay</t>
        </is>
      </c>
      <c r="F721" s="5" t="n">
        <v>0</v>
      </c>
      <c r="G721" s="5" t="n">
        <v>150</v>
      </c>
      <c r="H721" s="4" t="inlineStr">
        <is>
          <t>台中新文山店</t>
        </is>
      </c>
    </row>
    <row r="722">
      <c r="A722" s="4" t="inlineStr">
        <is>
          <t>本月底待取件</t>
        </is>
      </c>
      <c r="B722" s="4" t="inlineStr">
        <is>
          <t>2026/03/30</t>
        </is>
      </c>
      <c r="C722" s="9" t="inlineStr">
        <is>
          <t>06825738614</t>
        </is>
      </c>
      <c r="D722" s="9" t="inlineStr">
        <is>
          <t>260330883643</t>
        </is>
      </c>
      <c r="E722" s="4" t="inlineStr">
        <is>
          <t>信用卡</t>
        </is>
      </c>
      <c r="F722" s="5" t="n">
        <v>0</v>
      </c>
      <c r="G722" s="5" t="n">
        <v>150</v>
      </c>
      <c r="H722" s="4" t="inlineStr">
        <is>
          <t>龍井茄投店</t>
        </is>
      </c>
    </row>
    <row r="723">
      <c r="A723" s="4" t="inlineStr">
        <is>
          <t>本月底待取件</t>
        </is>
      </c>
      <c r="B723" s="4" t="inlineStr">
        <is>
          <t>2026/03/31</t>
        </is>
      </c>
      <c r="C723" s="9" t="inlineStr">
        <is>
          <t>06825738617</t>
        </is>
      </c>
      <c r="D723" s="9" t="inlineStr">
        <is>
          <t>260331883652</t>
        </is>
      </c>
      <c r="E723" s="4" t="inlineStr">
        <is>
          <t>信用卡</t>
        </is>
      </c>
      <c r="F723" s="5" t="n">
        <v>0</v>
      </c>
      <c r="G723" s="5" t="n">
        <v>150</v>
      </c>
      <c r="H723" s="4" t="inlineStr">
        <is>
          <t>羅東倉前店</t>
        </is>
      </c>
    </row>
    <row r="724">
      <c r="A724" s="4" t="inlineStr">
        <is>
          <t>本月底待取件</t>
        </is>
      </c>
      <c r="B724" s="4" t="inlineStr">
        <is>
          <t>2026/03/26</t>
        </is>
      </c>
      <c r="C724" s="9" t="inlineStr">
        <is>
          <t>06825738619</t>
        </is>
      </c>
      <c r="D724" s="9" t="inlineStr">
        <is>
          <t>260326883655</t>
        </is>
      </c>
      <c r="E724" s="4" t="inlineStr">
        <is>
          <t>LinePay</t>
        </is>
      </c>
      <c r="F724" s="5" t="n">
        <v>0</v>
      </c>
      <c r="G724" s="5" t="n">
        <v>150</v>
      </c>
      <c r="H724" s="4" t="inlineStr">
        <is>
          <t>金園店</t>
        </is>
      </c>
    </row>
    <row r="725">
      <c r="A725" s="4" t="inlineStr">
        <is>
          <t>本月底待取件</t>
        </is>
      </c>
      <c r="B725" s="4" t="inlineStr">
        <is>
          <t>2026/03/29</t>
        </is>
      </c>
      <c r="C725" s="9" t="inlineStr">
        <is>
          <t>06825738620</t>
        </is>
      </c>
      <c r="D725" s="9" t="inlineStr">
        <is>
          <t>260329883657</t>
        </is>
      </c>
      <c r="E725" s="4" t="inlineStr">
        <is>
          <t>信用卡</t>
        </is>
      </c>
      <c r="F725" s="5" t="n">
        <v>0</v>
      </c>
      <c r="G725" s="5" t="n">
        <v>150</v>
      </c>
      <c r="H725" s="4" t="inlineStr">
        <is>
          <t>竹南中華店</t>
        </is>
      </c>
    </row>
    <row r="726">
      <c r="A726" s="4" t="inlineStr">
        <is>
          <t>本月底待取件</t>
        </is>
      </c>
      <c r="B726" s="4" t="inlineStr">
        <is>
          <t>2026/03/30</t>
        </is>
      </c>
      <c r="C726" s="9" t="inlineStr">
        <is>
          <t>06825738623</t>
        </is>
      </c>
      <c r="D726" s="9" t="inlineStr">
        <is>
          <t>260330883661</t>
        </is>
      </c>
      <c r="E726" s="4" t="inlineStr">
        <is>
          <t>LinePay</t>
        </is>
      </c>
      <c r="F726" s="5" t="n">
        <v>0</v>
      </c>
      <c r="G726" s="5" t="n">
        <v>150</v>
      </c>
      <c r="H726" s="4" t="inlineStr">
        <is>
          <t>苗栗獅潭店</t>
        </is>
      </c>
    </row>
    <row r="727">
      <c r="A727" s="4" t="inlineStr">
        <is>
          <t>本月底待取件</t>
        </is>
      </c>
      <c r="B727" s="4" t="inlineStr">
        <is>
          <t>2026/03/28</t>
        </is>
      </c>
      <c r="C727" s="9" t="inlineStr">
        <is>
          <t>06825738626</t>
        </is>
      </c>
      <c r="D727" s="9" t="inlineStr">
        <is>
          <t>260328883663</t>
        </is>
      </c>
      <c r="E727" s="4" t="inlineStr">
        <is>
          <t>ATM轉帳</t>
        </is>
      </c>
      <c r="F727" s="5" t="n">
        <v>0</v>
      </c>
      <c r="G727" s="5" t="n">
        <v>150</v>
      </c>
      <c r="H727" s="4" t="inlineStr">
        <is>
          <t>台中福華店</t>
        </is>
      </c>
    </row>
  </sheetData>
  <autoFilter ref="A1:H7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2026-10-12T08:57:16Z</dcterms:created>
  <dcterms:modified xmlns:dcterms="http://purl.org/dc/terms/" xmlns:xsi="http://www.w3.org/2001/XMLSchema-instance" xsi:type="dcterms:W3CDTF">2026-10-12T08:57:16Z</dcterms:modified>
</cp:coreProperties>
</file>