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'明細'!$A$1:$H$766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4 月</t>
        </is>
      </c>
    </row>
    <row r="2">
      <c r="A2" s="2" t="inlineStr">
        <is>
          <t>全家每月 2 號左右回傳上個月的帳，這份是 5/2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COUNTIF('明細'!$A$2:$A$766,A5)</f>
        <v/>
      </c>
      <c r="C5" s="5">
        <f>SUMIF('明細'!$A$2:$A$766,A5,'明細'!$F$2:$F$766)</f>
        <v/>
      </c>
      <c r="D5" s="5">
        <f>SUMIF('明細'!$A$2:$A$766,A5,'明細'!$G$2:$G$766)</f>
        <v/>
      </c>
      <c r="E5" s="5" t="n"/>
    </row>
    <row r="6">
      <c r="A6" s="4" t="inlineStr">
        <is>
          <t>本月取件</t>
        </is>
      </c>
      <c r="B6" s="5">
        <f>COUNTIF('明細'!$A$2:$A$766,A6)</f>
        <v/>
      </c>
      <c r="C6" s="5">
        <f>SUMIF('明細'!$A$2:$A$766,A6,'明細'!$F$2:$F$766)</f>
        <v/>
      </c>
      <c r="D6" s="5">
        <f>SUMIF('明細'!$A$2:$A$766,A6,'明細'!$G$2:$G$766)</f>
        <v/>
      </c>
      <c r="E6" s="5" t="n"/>
    </row>
    <row r="7">
      <c r="A7" s="4" t="inlineStr">
        <is>
          <t>本月未取退件</t>
        </is>
      </c>
      <c r="B7" s="5">
        <f>COUNTIF('明細'!$A$2:$A$766,A7)</f>
        <v/>
      </c>
      <c r="C7" s="5">
        <f>SUMIF('明細'!$A$2:$A$766,A7,'明細'!$F$2:$F$766)</f>
        <v/>
      </c>
      <c r="D7" s="5">
        <f>SUMIF('明細'!$A$2:$A$766,A7,'明細'!$G$2:$G$766)</f>
        <v/>
      </c>
      <c r="E7" s="5" t="n"/>
    </row>
    <row r="8">
      <c r="A8" s="4" t="inlineStr">
        <is>
          <t>本月底待取件</t>
        </is>
      </c>
      <c r="B8" s="5">
        <f>COUNTIF('明細'!$A$2:$A$766,A8)</f>
        <v/>
      </c>
      <c r="C8" s="5">
        <f>SUMIF('明細'!$A$2:$A$766,A8,'明細'!$F$2:$F$766)</f>
        <v/>
      </c>
      <c r="D8" s="5">
        <f>SUMIF('明細'!$A$2:$A$766,A8,'明細'!$G$2:$G$766)</f>
        <v/>
      </c>
      <c r="E8" s="5" t="n"/>
    </row>
    <row r="9">
      <c r="A9" s="6" t="inlineStr">
        <is>
          <t>總計</t>
        </is>
      </c>
      <c r="B9" s="7">
        <f>COUNTA('明細'!$C$2:$C$766)</f>
        <v/>
      </c>
      <c r="C9" s="7">
        <f>SUM('明細'!$F$2:$F$766)</f>
        <v/>
      </c>
      <c r="D9" s="7">
        <f>SUM('明細'!$G$2:$G$766)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2026/03/22</t>
        </is>
      </c>
      <c r="C2" s="9" t="inlineStr">
        <is>
          <t>06825738642</t>
        </is>
      </c>
      <c r="D2" s="9" t="inlineStr">
        <is>
          <t>260322883702</t>
        </is>
      </c>
      <c r="E2" s="4" t="inlineStr">
        <is>
          <t>貨到付款</t>
        </is>
      </c>
      <c r="F2" s="5" t="n">
        <v>279</v>
      </c>
      <c r="G2" s="5" t="n">
        <v>0</v>
      </c>
      <c r="H2" s="4" t="inlineStr">
        <is>
          <t>台中新文山店</t>
        </is>
      </c>
    </row>
    <row r="3">
      <c r="A3" s="4" t="inlineStr">
        <is>
          <t>跨月取件</t>
        </is>
      </c>
      <c r="B3" s="4" t="inlineStr">
        <is>
          <t>2026/03/06</t>
        </is>
      </c>
      <c r="C3" s="9" t="inlineStr">
        <is>
          <t>06825738643</t>
        </is>
      </c>
      <c r="D3" s="9" t="inlineStr">
        <is>
          <t>260306883705</t>
        </is>
      </c>
      <c r="E3" s="4" t="inlineStr">
        <is>
          <t>信用卡</t>
        </is>
      </c>
      <c r="F3" s="5" t="n">
        <v>0</v>
      </c>
      <c r="G3" s="5" t="n">
        <v>0</v>
      </c>
      <c r="H3" s="4" t="inlineStr">
        <is>
          <t>高雄蓮潭店</t>
        </is>
      </c>
    </row>
    <row r="4">
      <c r="A4" s="4" t="inlineStr">
        <is>
          <t>跨月取件</t>
        </is>
      </c>
      <c r="B4" s="4" t="inlineStr">
        <is>
          <t>2026/03/31</t>
        </is>
      </c>
      <c r="C4" s="9" t="inlineStr">
        <is>
          <t>06825738646</t>
        </is>
      </c>
      <c r="D4" s="9" t="inlineStr">
        <is>
          <t>260331883712</t>
        </is>
      </c>
      <c r="E4" s="4" t="inlineStr">
        <is>
          <t>信用卡</t>
        </is>
      </c>
      <c r="F4" s="5" t="n">
        <v>0</v>
      </c>
      <c r="G4" s="5" t="n">
        <v>0</v>
      </c>
      <c r="H4" s="4" t="inlineStr">
        <is>
          <t>新竹元村店</t>
        </is>
      </c>
    </row>
    <row r="5">
      <c r="A5" s="4" t="inlineStr">
        <is>
          <t>跨月取件</t>
        </is>
      </c>
      <c r="B5" s="4" t="inlineStr">
        <is>
          <t>2026/03/03</t>
        </is>
      </c>
      <c r="C5" s="9" t="inlineStr">
        <is>
          <t>06825738649</t>
        </is>
      </c>
      <c r="D5" s="9" t="inlineStr">
        <is>
          <t>260303883716</t>
        </is>
      </c>
      <c r="E5" s="4" t="inlineStr">
        <is>
          <t>貨到付款</t>
        </is>
      </c>
      <c r="F5" s="5" t="n">
        <v>1580</v>
      </c>
      <c r="G5" s="5" t="n">
        <v>0</v>
      </c>
      <c r="H5" s="4" t="inlineStr">
        <is>
          <t>大園領航店</t>
        </is>
      </c>
    </row>
    <row r="6">
      <c r="A6" s="4" t="inlineStr">
        <is>
          <t>跨月取件</t>
        </is>
      </c>
      <c r="B6" s="4" t="inlineStr">
        <is>
          <t>2026/03/01</t>
        </is>
      </c>
      <c r="C6" s="9" t="inlineStr">
        <is>
          <t>06825738652</t>
        </is>
      </c>
      <c r="D6" s="9" t="inlineStr">
        <is>
          <t>260301883718</t>
        </is>
      </c>
      <c r="E6" s="4" t="inlineStr">
        <is>
          <t>貨到付款</t>
        </is>
      </c>
      <c r="F6" s="5" t="n">
        <v>1080</v>
      </c>
      <c r="G6" s="5" t="n">
        <v>0</v>
      </c>
      <c r="H6" s="4" t="inlineStr">
        <is>
          <t>新莊建興店</t>
        </is>
      </c>
    </row>
    <row r="7">
      <c r="A7" s="4" t="inlineStr">
        <is>
          <t>跨月取件</t>
        </is>
      </c>
      <c r="B7" s="4" t="inlineStr">
        <is>
          <t>2026/03/04</t>
        </is>
      </c>
      <c r="C7" s="9" t="inlineStr">
        <is>
          <t>06825738654</t>
        </is>
      </c>
      <c r="D7" s="9" t="inlineStr">
        <is>
          <t>260304883726</t>
        </is>
      </c>
      <c r="E7" s="4" t="inlineStr">
        <is>
          <t>信用卡</t>
        </is>
      </c>
      <c r="F7" s="5" t="n">
        <v>0</v>
      </c>
      <c r="G7" s="5" t="n">
        <v>0</v>
      </c>
      <c r="H7" s="4" t="inlineStr">
        <is>
          <t>順輝店</t>
        </is>
      </c>
    </row>
    <row r="8">
      <c r="A8" s="4" t="inlineStr">
        <is>
          <t>跨月取件</t>
        </is>
      </c>
      <c r="B8" s="4" t="inlineStr">
        <is>
          <t>2026/03/04</t>
        </is>
      </c>
      <c r="C8" s="9" t="inlineStr">
        <is>
          <t>06825738657</t>
        </is>
      </c>
      <c r="D8" s="9" t="inlineStr">
        <is>
          <t>260304883735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中央店</t>
        </is>
      </c>
    </row>
    <row r="9">
      <c r="A9" s="4" t="inlineStr">
        <is>
          <t>跨月取件</t>
        </is>
      </c>
      <c r="B9" s="4" t="inlineStr">
        <is>
          <t>2026/03/06</t>
        </is>
      </c>
      <c r="C9" s="9" t="inlineStr">
        <is>
          <t>06825738658</t>
        </is>
      </c>
      <c r="D9" s="9" t="inlineStr">
        <is>
          <t>260306883738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七堵大興店</t>
        </is>
      </c>
    </row>
    <row r="10">
      <c r="A10" s="4" t="inlineStr">
        <is>
          <t>跨月取件</t>
        </is>
      </c>
      <c r="B10" s="4" t="inlineStr">
        <is>
          <t>2026/03/15</t>
        </is>
      </c>
      <c r="C10" s="9" t="inlineStr">
        <is>
          <t>06825738659</t>
        </is>
      </c>
      <c r="D10" s="9" t="inlineStr">
        <is>
          <t>260315883745</t>
        </is>
      </c>
      <c r="E10" s="4" t="inlineStr">
        <is>
          <t>貨到付款</t>
        </is>
      </c>
      <c r="F10" s="5" t="n">
        <v>2830</v>
      </c>
      <c r="G10" s="5" t="n">
        <v>0</v>
      </c>
      <c r="H10" s="4" t="inlineStr">
        <is>
          <t>郡王店</t>
        </is>
      </c>
    </row>
    <row r="11">
      <c r="A11" s="4" t="inlineStr">
        <is>
          <t>跨月取件</t>
        </is>
      </c>
      <c r="B11" s="4" t="inlineStr">
        <is>
          <t>2026/03/19</t>
        </is>
      </c>
      <c r="C11" s="9" t="inlineStr">
        <is>
          <t>06825738660</t>
        </is>
      </c>
      <c r="D11" s="9" t="inlineStr">
        <is>
          <t>260319883748</t>
        </is>
      </c>
      <c r="E11" s="4" t="inlineStr">
        <is>
          <t>LinePay</t>
        </is>
      </c>
      <c r="F11" s="5" t="n">
        <v>0</v>
      </c>
      <c r="G11" s="5" t="n">
        <v>0</v>
      </c>
      <c r="H11" s="4" t="inlineStr">
        <is>
          <t>新莊盛華店</t>
        </is>
      </c>
    </row>
    <row r="12">
      <c r="A12" s="4" t="inlineStr">
        <is>
          <t>跨月取件</t>
        </is>
      </c>
      <c r="B12" s="4" t="inlineStr">
        <is>
          <t>2026/03/22</t>
        </is>
      </c>
      <c r="C12" s="9" t="inlineStr">
        <is>
          <t>06825738661</t>
        </is>
      </c>
      <c r="D12" s="9" t="inlineStr">
        <is>
          <t>260322883757</t>
        </is>
      </c>
      <c r="E12" s="4" t="inlineStr">
        <is>
          <t>貨到付款</t>
        </is>
      </c>
      <c r="F12" s="5" t="n">
        <v>3120</v>
      </c>
      <c r="G12" s="5" t="n">
        <v>0</v>
      </c>
      <c r="H12" s="4" t="inlineStr">
        <is>
          <t>板橋勝文店</t>
        </is>
      </c>
    </row>
    <row r="13">
      <c r="A13" s="4" t="inlineStr">
        <is>
          <t>跨月取件</t>
        </is>
      </c>
      <c r="B13" s="4" t="inlineStr">
        <is>
          <t>2026/03/21</t>
        </is>
      </c>
      <c r="C13" s="9" t="inlineStr">
        <is>
          <t>06825738663</t>
        </is>
      </c>
      <c r="D13" s="9" t="inlineStr">
        <is>
          <t>260321883761</t>
        </is>
      </c>
      <c r="E13" s="4" t="inlineStr">
        <is>
          <t>信用卡</t>
        </is>
      </c>
      <c r="F13" s="5" t="n">
        <v>0</v>
      </c>
      <c r="G13" s="5" t="n">
        <v>0</v>
      </c>
      <c r="H13" s="4" t="inlineStr">
        <is>
          <t>桃園民樂店</t>
        </is>
      </c>
    </row>
    <row r="14">
      <c r="A14" s="4" t="inlineStr">
        <is>
          <t>跨月取件</t>
        </is>
      </c>
      <c r="B14" s="4" t="inlineStr">
        <is>
          <t>2026/03/04</t>
        </is>
      </c>
      <c r="C14" s="9" t="inlineStr">
        <is>
          <t>06825738664</t>
        </is>
      </c>
      <c r="D14" s="9" t="inlineStr">
        <is>
          <t>260304883770</t>
        </is>
      </c>
      <c r="E14" s="4" t="inlineStr">
        <is>
          <t>貨到付款</t>
        </is>
      </c>
      <c r="F14" s="5" t="n">
        <v>2540</v>
      </c>
      <c r="G14" s="5" t="n">
        <v>0</v>
      </c>
      <c r="H14" s="4" t="inlineStr">
        <is>
          <t>永和樂華店</t>
        </is>
      </c>
    </row>
    <row r="15">
      <c r="A15" s="4" t="inlineStr">
        <is>
          <t>跨月取件</t>
        </is>
      </c>
      <c r="B15" s="4" t="inlineStr">
        <is>
          <t>2026/03/31</t>
        </is>
      </c>
      <c r="C15" s="9" t="inlineStr">
        <is>
          <t>06825738667</t>
        </is>
      </c>
      <c r="D15" s="9" t="inlineStr">
        <is>
          <t>260331883776</t>
        </is>
      </c>
      <c r="E15" s="4" t="inlineStr">
        <is>
          <t>LinePay</t>
        </is>
      </c>
      <c r="F15" s="5" t="n">
        <v>0</v>
      </c>
      <c r="G15" s="5" t="n">
        <v>0</v>
      </c>
      <c r="H15" s="4" t="inlineStr">
        <is>
          <t>鴻啟店</t>
        </is>
      </c>
    </row>
    <row r="16">
      <c r="A16" s="4" t="inlineStr">
        <is>
          <t>跨月取件</t>
        </is>
      </c>
      <c r="B16" s="4" t="inlineStr">
        <is>
          <t>2026/03/15</t>
        </is>
      </c>
      <c r="C16" s="9" t="inlineStr">
        <is>
          <t>06825738668</t>
        </is>
      </c>
      <c r="D16" s="9" t="inlineStr">
        <is>
          <t>260315883783</t>
        </is>
      </c>
      <c r="E16" s="4" t="inlineStr">
        <is>
          <t>信用卡</t>
        </is>
      </c>
      <c r="F16" s="5" t="n">
        <v>0</v>
      </c>
      <c r="G16" s="5" t="n">
        <v>0</v>
      </c>
      <c r="H16" s="4" t="inlineStr">
        <is>
          <t>板橋新光仁店</t>
        </is>
      </c>
    </row>
    <row r="17">
      <c r="A17" s="4" t="inlineStr">
        <is>
          <t>跨月取件</t>
        </is>
      </c>
      <c r="B17" s="4" t="inlineStr">
        <is>
          <t>2026/03/29</t>
        </is>
      </c>
      <c r="C17" s="9" t="inlineStr">
        <is>
          <t>06825738671</t>
        </is>
      </c>
      <c r="D17" s="9" t="inlineStr">
        <is>
          <t>260329883790</t>
        </is>
      </c>
      <c r="E17" s="4" t="inlineStr">
        <is>
          <t>LinePay</t>
        </is>
      </c>
      <c r="F17" s="5" t="n">
        <v>0</v>
      </c>
      <c r="G17" s="5" t="n">
        <v>0</v>
      </c>
      <c r="H17" s="4" t="inlineStr">
        <is>
          <t>龍井沙田店</t>
        </is>
      </c>
    </row>
    <row r="18">
      <c r="A18" s="4" t="inlineStr">
        <is>
          <t>跨月取件</t>
        </is>
      </c>
      <c r="B18" s="4" t="inlineStr">
        <is>
          <t>2026/03/21</t>
        </is>
      </c>
      <c r="C18" s="9" t="inlineStr">
        <is>
          <t>06825738672</t>
        </is>
      </c>
      <c r="D18" s="9" t="inlineStr">
        <is>
          <t>260321883794</t>
        </is>
      </c>
      <c r="E18" s="4" t="inlineStr">
        <is>
          <t>貨到付款</t>
        </is>
      </c>
      <c r="F18" s="5" t="n">
        <v>1079</v>
      </c>
      <c r="G18" s="5" t="n">
        <v>0</v>
      </c>
      <c r="H18" s="4" t="inlineStr">
        <is>
          <t>豐原新水源店</t>
        </is>
      </c>
    </row>
    <row r="19">
      <c r="A19" s="4" t="inlineStr">
        <is>
          <t>跨月取件</t>
        </is>
      </c>
      <c r="B19" s="4" t="inlineStr">
        <is>
          <t>2026/03/13</t>
        </is>
      </c>
      <c r="C19" s="9" t="inlineStr">
        <is>
          <t>06825738675</t>
        </is>
      </c>
      <c r="D19" s="9" t="inlineStr">
        <is>
          <t>260313883797</t>
        </is>
      </c>
      <c r="E19" s="4" t="inlineStr">
        <is>
          <t>信用卡</t>
        </is>
      </c>
      <c r="F19" s="5" t="n">
        <v>0</v>
      </c>
      <c r="G19" s="5" t="n">
        <v>0</v>
      </c>
      <c r="H19" s="4" t="inlineStr">
        <is>
          <t>崇德店</t>
        </is>
      </c>
    </row>
    <row r="20">
      <c r="A20" s="4" t="inlineStr">
        <is>
          <t>跨月取件</t>
        </is>
      </c>
      <c r="B20" s="4" t="inlineStr">
        <is>
          <t>2026/03/15</t>
        </is>
      </c>
      <c r="C20" s="9" t="inlineStr">
        <is>
          <t>06825738676</t>
        </is>
      </c>
      <c r="D20" s="9" t="inlineStr">
        <is>
          <t>260315883802</t>
        </is>
      </c>
      <c r="E20" s="4" t="inlineStr">
        <is>
          <t>LinePay</t>
        </is>
      </c>
      <c r="F20" s="5" t="n">
        <v>0</v>
      </c>
      <c r="G20" s="5" t="n">
        <v>0</v>
      </c>
      <c r="H20" s="4" t="inlineStr">
        <is>
          <t>花蓮德順店</t>
        </is>
      </c>
    </row>
    <row r="21">
      <c r="A21" s="4" t="inlineStr">
        <is>
          <t>跨月取件</t>
        </is>
      </c>
      <c r="B21" s="4" t="inlineStr">
        <is>
          <t>2026/03/03</t>
        </is>
      </c>
      <c r="C21" s="9" t="inlineStr">
        <is>
          <t>06825738677</t>
        </is>
      </c>
      <c r="D21" s="9" t="inlineStr">
        <is>
          <t>260303883809</t>
        </is>
      </c>
      <c r="E21" s="4" t="inlineStr">
        <is>
          <t>ATM轉帳</t>
        </is>
      </c>
      <c r="F21" s="5" t="n">
        <v>0</v>
      </c>
      <c r="G21" s="5" t="n">
        <v>0</v>
      </c>
      <c r="H21" s="4" t="inlineStr">
        <is>
          <t>大里新大益店</t>
        </is>
      </c>
    </row>
    <row r="22">
      <c r="A22" s="4" t="inlineStr">
        <is>
          <t>跨月取件</t>
        </is>
      </c>
      <c r="B22" s="4" t="inlineStr">
        <is>
          <t>2026/03/06</t>
        </is>
      </c>
      <c r="C22" s="9" t="inlineStr">
        <is>
          <t>06825738679</t>
        </is>
      </c>
      <c r="D22" s="9" t="inlineStr">
        <is>
          <t>260306883813</t>
        </is>
      </c>
      <c r="E22" s="4" t="inlineStr">
        <is>
          <t>貨到付款</t>
        </is>
      </c>
      <c r="F22" s="5" t="n">
        <v>1570</v>
      </c>
      <c r="G22" s="5" t="n">
        <v>0</v>
      </c>
      <c r="H22" s="4" t="inlineStr">
        <is>
          <t>台中東興店</t>
        </is>
      </c>
    </row>
    <row r="23">
      <c r="A23" s="4" t="inlineStr">
        <is>
          <t>跨月取件</t>
        </is>
      </c>
      <c r="B23" s="4" t="inlineStr">
        <is>
          <t>2026/03/27</t>
        </is>
      </c>
      <c r="C23" s="9" t="inlineStr">
        <is>
          <t>06825738680</t>
        </is>
      </c>
      <c r="D23" s="9" t="inlineStr">
        <is>
          <t>260327883818</t>
        </is>
      </c>
      <c r="E23" s="4" t="inlineStr">
        <is>
          <t>ATM轉帳</t>
        </is>
      </c>
      <c r="F23" s="5" t="n">
        <v>0</v>
      </c>
      <c r="G23" s="5" t="n">
        <v>0</v>
      </c>
      <c r="H23" s="4" t="inlineStr">
        <is>
          <t>新竹元村店</t>
        </is>
      </c>
    </row>
    <row r="24">
      <c r="A24" s="4" t="inlineStr">
        <is>
          <t>跨月取件</t>
        </is>
      </c>
      <c r="B24" s="4" t="inlineStr">
        <is>
          <t>2026/03/08</t>
        </is>
      </c>
      <c r="C24" s="9" t="inlineStr">
        <is>
          <t>06825738682</t>
        </is>
      </c>
      <c r="D24" s="9" t="inlineStr">
        <is>
          <t>260308883824</t>
        </is>
      </c>
      <c r="E24" s="4" t="inlineStr">
        <is>
          <t>LinePay</t>
        </is>
      </c>
      <c r="F24" s="5" t="n">
        <v>0</v>
      </c>
      <c r="G24" s="5" t="n">
        <v>0</v>
      </c>
      <c r="H24" s="4" t="inlineStr">
        <is>
          <t>新店統寶店</t>
        </is>
      </c>
    </row>
    <row r="25">
      <c r="A25" s="4" t="inlineStr">
        <is>
          <t>本月取件</t>
        </is>
      </c>
      <c r="B25" s="4" t="inlineStr">
        <is>
          <t>2026/04/08</t>
        </is>
      </c>
      <c r="C25" s="9" t="inlineStr">
        <is>
          <t>06825738685</t>
        </is>
      </c>
      <c r="D25" s="9" t="inlineStr">
        <is>
          <t>260408883830</t>
        </is>
      </c>
      <c r="E25" s="4" t="inlineStr">
        <is>
          <t>信用卡</t>
        </is>
      </c>
      <c r="F25" s="5" t="n">
        <v>0</v>
      </c>
      <c r="G25" s="5" t="n">
        <v>150</v>
      </c>
      <c r="H25" s="4" t="inlineStr">
        <is>
          <t>高雄華江店</t>
        </is>
      </c>
    </row>
    <row r="26">
      <c r="A26" s="4" t="inlineStr">
        <is>
          <t>本月取件</t>
        </is>
      </c>
      <c r="B26" s="4" t="inlineStr">
        <is>
          <t>2026/04/17</t>
        </is>
      </c>
      <c r="C26" s="9" t="inlineStr">
        <is>
          <t>06825738687</t>
        </is>
      </c>
      <c r="D26" s="9" t="inlineStr">
        <is>
          <t>260417883836</t>
        </is>
      </c>
      <c r="E26" s="4" t="inlineStr">
        <is>
          <t>信用卡</t>
        </is>
      </c>
      <c r="F26" s="5" t="n">
        <v>0</v>
      </c>
      <c r="G26" s="5" t="n">
        <v>150</v>
      </c>
      <c r="H26" s="4" t="inlineStr">
        <is>
          <t>基隆新正信店</t>
        </is>
      </c>
    </row>
    <row r="27">
      <c r="A27" s="4" t="inlineStr">
        <is>
          <t>本月取件</t>
        </is>
      </c>
      <c r="B27" s="4" t="inlineStr">
        <is>
          <t>2026/04/08</t>
        </is>
      </c>
      <c r="C27" s="9" t="inlineStr">
        <is>
          <t>06825738689</t>
        </is>
      </c>
      <c r="D27" s="9" t="inlineStr">
        <is>
          <t>260408883842</t>
        </is>
      </c>
      <c r="E27" s="4" t="inlineStr">
        <is>
          <t>信用卡</t>
        </is>
      </c>
      <c r="F27" s="5" t="n">
        <v>0</v>
      </c>
      <c r="G27" s="5" t="n">
        <v>150</v>
      </c>
      <c r="H27" s="4" t="inlineStr">
        <is>
          <t>高雄壽昌店</t>
        </is>
      </c>
    </row>
    <row r="28">
      <c r="A28" s="4" t="inlineStr">
        <is>
          <t>本月取件</t>
        </is>
      </c>
      <c r="B28" s="4" t="inlineStr">
        <is>
          <t>2026/04/12</t>
        </is>
      </c>
      <c r="C28" s="9" t="inlineStr">
        <is>
          <t>06825738692</t>
        </is>
      </c>
      <c r="D28" s="9" t="inlineStr">
        <is>
          <t>260412883849</t>
        </is>
      </c>
      <c r="E28" s="4" t="inlineStr">
        <is>
          <t>信用卡</t>
        </is>
      </c>
      <c r="F28" s="5" t="n">
        <v>0</v>
      </c>
      <c r="G28" s="5" t="n">
        <v>150</v>
      </c>
      <c r="H28" s="4" t="inlineStr">
        <is>
          <t>龜山雲蓮店</t>
        </is>
      </c>
    </row>
    <row r="29">
      <c r="A29" s="4" t="inlineStr">
        <is>
          <t>本月取件</t>
        </is>
      </c>
      <c r="B29" s="4" t="inlineStr">
        <is>
          <t>2026/04/22</t>
        </is>
      </c>
      <c r="C29" s="9" t="inlineStr">
        <is>
          <t>06825738693</t>
        </is>
      </c>
      <c r="D29" s="9" t="inlineStr">
        <is>
          <t>260422883854</t>
        </is>
      </c>
      <c r="E29" s="4" t="inlineStr">
        <is>
          <t>貨到付款</t>
        </is>
      </c>
      <c r="F29" s="5" t="n">
        <v>450</v>
      </c>
      <c r="G29" s="5" t="n">
        <v>150</v>
      </c>
      <c r="H29" s="4" t="inlineStr">
        <is>
          <t>順輝店</t>
        </is>
      </c>
    </row>
    <row r="30">
      <c r="A30" s="4" t="inlineStr">
        <is>
          <t>本月取件</t>
        </is>
      </c>
      <c r="B30" s="4" t="inlineStr">
        <is>
          <t>2026/04/05</t>
        </is>
      </c>
      <c r="C30" s="9" t="inlineStr">
        <is>
          <t>06825738696</t>
        </is>
      </c>
      <c r="D30" s="9" t="inlineStr">
        <is>
          <t>260405883856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高雄華江店</t>
        </is>
      </c>
    </row>
    <row r="31">
      <c r="A31" s="4" t="inlineStr">
        <is>
          <t>本月取件</t>
        </is>
      </c>
      <c r="B31" s="4" t="inlineStr">
        <is>
          <t>2026/04/01</t>
        </is>
      </c>
      <c r="C31" s="9" t="inlineStr">
        <is>
          <t>06825738699</t>
        </is>
      </c>
      <c r="D31" s="9" t="inlineStr">
        <is>
          <t>260401883863</t>
        </is>
      </c>
      <c r="E31" s="4" t="inlineStr">
        <is>
          <t>LinePay</t>
        </is>
      </c>
      <c r="F31" s="5" t="n">
        <v>0</v>
      </c>
      <c r="G31" s="5" t="n">
        <v>150</v>
      </c>
      <c r="H31" s="4" t="inlineStr">
        <is>
          <t>朱崙店</t>
        </is>
      </c>
    </row>
    <row r="32">
      <c r="A32" s="4" t="inlineStr">
        <is>
          <t>本月取件</t>
        </is>
      </c>
      <c r="B32" s="4" t="inlineStr">
        <is>
          <t>2026/04/19</t>
        </is>
      </c>
      <c r="C32" s="9" t="inlineStr">
        <is>
          <t>06825738700</t>
        </is>
      </c>
      <c r="D32" s="9" t="inlineStr">
        <is>
          <t>260419883866</t>
        </is>
      </c>
      <c r="E32" s="4" t="inlineStr">
        <is>
          <t>貨到付款</t>
        </is>
      </c>
      <c r="F32" s="5" t="n">
        <v>3469</v>
      </c>
      <c r="G32" s="5" t="n">
        <v>150</v>
      </c>
      <c r="H32" s="4" t="inlineStr">
        <is>
          <t>台中嘉農店</t>
        </is>
      </c>
    </row>
    <row r="33">
      <c r="A33" s="4" t="inlineStr">
        <is>
          <t>本月取件</t>
        </is>
      </c>
      <c r="B33" s="4" t="inlineStr">
        <is>
          <t>2026/04/24</t>
        </is>
      </c>
      <c r="C33" s="9" t="inlineStr">
        <is>
          <t>06825738703</t>
        </is>
      </c>
      <c r="D33" s="9" t="inlineStr">
        <is>
          <t>260424883869</t>
        </is>
      </c>
      <c r="E33" s="4" t="inlineStr">
        <is>
          <t>LinePay</t>
        </is>
      </c>
      <c r="F33" s="5" t="n">
        <v>0</v>
      </c>
      <c r="G33" s="5" t="n">
        <v>150</v>
      </c>
      <c r="H33" s="4" t="inlineStr">
        <is>
          <t>新營國道南店</t>
        </is>
      </c>
    </row>
    <row r="34">
      <c r="A34" s="4" t="inlineStr">
        <is>
          <t>本月取件</t>
        </is>
      </c>
      <c r="B34" s="4" t="inlineStr">
        <is>
          <t>2026/04/13</t>
        </is>
      </c>
      <c r="C34" s="9" t="inlineStr">
        <is>
          <t>06825738704</t>
        </is>
      </c>
      <c r="D34" s="9" t="inlineStr">
        <is>
          <t>260413883877</t>
        </is>
      </c>
      <c r="E34" s="4" t="inlineStr">
        <is>
          <t>ATM轉帳</t>
        </is>
      </c>
      <c r="F34" s="5" t="n">
        <v>0</v>
      </c>
      <c r="G34" s="5" t="n">
        <v>150</v>
      </c>
      <c r="H34" s="4" t="inlineStr">
        <is>
          <t>大里順發店</t>
        </is>
      </c>
    </row>
    <row r="35">
      <c r="A35" s="4" t="inlineStr">
        <is>
          <t>本月取件</t>
        </is>
      </c>
      <c r="B35" s="4" t="inlineStr">
        <is>
          <t>2026/04/21</t>
        </is>
      </c>
      <c r="C35" s="9" t="inlineStr">
        <is>
          <t>06825738707</t>
        </is>
      </c>
      <c r="D35" s="9" t="inlineStr">
        <is>
          <t>260421883881</t>
        </is>
      </c>
      <c r="E35" s="4" t="inlineStr">
        <is>
          <t>LinePay</t>
        </is>
      </c>
      <c r="F35" s="5" t="n">
        <v>0</v>
      </c>
      <c r="G35" s="5" t="n">
        <v>150</v>
      </c>
      <c r="H35" s="4" t="inlineStr">
        <is>
          <t>沙鹿大展店</t>
        </is>
      </c>
    </row>
    <row r="36">
      <c r="A36" s="4" t="inlineStr">
        <is>
          <t>本月取件</t>
        </is>
      </c>
      <c r="B36" s="4" t="inlineStr">
        <is>
          <t>2026/04/12</t>
        </is>
      </c>
      <c r="C36" s="9" t="inlineStr">
        <is>
          <t>06825738710</t>
        </is>
      </c>
      <c r="D36" s="9" t="inlineStr">
        <is>
          <t>260412883887</t>
        </is>
      </c>
      <c r="E36" s="4" t="inlineStr">
        <is>
          <t>信用卡</t>
        </is>
      </c>
      <c r="F36" s="5" t="n">
        <v>0</v>
      </c>
      <c r="G36" s="5" t="n">
        <v>150</v>
      </c>
      <c r="H36" s="4" t="inlineStr">
        <is>
          <t>中壢源興店</t>
        </is>
      </c>
    </row>
    <row r="37">
      <c r="A37" s="4" t="inlineStr">
        <is>
          <t>本月取件</t>
        </is>
      </c>
      <c r="B37" s="4" t="inlineStr">
        <is>
          <t>2026/04/25</t>
        </is>
      </c>
      <c r="C37" s="9" t="inlineStr">
        <is>
          <t>06825738711</t>
        </is>
      </c>
      <c r="D37" s="9" t="inlineStr">
        <is>
          <t>260425883895</t>
        </is>
      </c>
      <c r="E37" s="4" t="inlineStr">
        <is>
          <t>信用卡</t>
        </is>
      </c>
      <c r="F37" s="5" t="n">
        <v>0</v>
      </c>
      <c r="G37" s="5" t="n">
        <v>150</v>
      </c>
      <c r="H37" s="4" t="inlineStr">
        <is>
          <t>高雄新樂店</t>
        </is>
      </c>
    </row>
    <row r="38">
      <c r="A38" s="4" t="inlineStr">
        <is>
          <t>本月取件</t>
        </is>
      </c>
      <c r="B38" s="4" t="inlineStr">
        <is>
          <t>2026/04/16</t>
        </is>
      </c>
      <c r="C38" s="9" t="inlineStr">
        <is>
          <t>06825738712</t>
        </is>
      </c>
      <c r="D38" s="9" t="inlineStr">
        <is>
          <t>260416883899</t>
        </is>
      </c>
      <c r="E38" s="4" t="inlineStr">
        <is>
          <t>貨到付款</t>
        </is>
      </c>
      <c r="F38" s="5" t="n">
        <v>1279</v>
      </c>
      <c r="G38" s="5" t="n">
        <v>150</v>
      </c>
      <c r="H38" s="4" t="inlineStr">
        <is>
          <t>漢盛店</t>
        </is>
      </c>
    </row>
    <row r="39">
      <c r="A39" s="4" t="inlineStr">
        <is>
          <t>本月取件</t>
        </is>
      </c>
      <c r="B39" s="4" t="inlineStr">
        <is>
          <t>2026/04/29</t>
        </is>
      </c>
      <c r="C39" s="9" t="inlineStr">
        <is>
          <t>06825738713</t>
        </is>
      </c>
      <c r="D39" s="9" t="inlineStr">
        <is>
          <t>260429883903</t>
        </is>
      </c>
      <c r="E39" s="4" t="inlineStr">
        <is>
          <t>信用卡</t>
        </is>
      </c>
      <c r="F39" s="5" t="n">
        <v>0</v>
      </c>
      <c r="G39" s="5" t="n">
        <v>150</v>
      </c>
      <c r="H39" s="4" t="inlineStr">
        <is>
          <t>新莊福成店</t>
        </is>
      </c>
    </row>
    <row r="40">
      <c r="A40" s="4" t="inlineStr">
        <is>
          <t>本月取件</t>
        </is>
      </c>
      <c r="B40" s="4" t="inlineStr">
        <is>
          <t>2026/04/26</t>
        </is>
      </c>
      <c r="C40" s="9" t="inlineStr">
        <is>
          <t>06825738715</t>
        </is>
      </c>
      <c r="D40" s="9" t="inlineStr">
        <is>
          <t>260426883911</t>
        </is>
      </c>
      <c r="E40" s="4" t="inlineStr">
        <is>
          <t>信用卡</t>
        </is>
      </c>
      <c r="F40" s="5" t="n">
        <v>0</v>
      </c>
      <c r="G40" s="5" t="n">
        <v>150</v>
      </c>
      <c r="H40" s="4" t="inlineStr">
        <is>
          <t>大里新光店</t>
        </is>
      </c>
    </row>
    <row r="41">
      <c r="A41" s="4" t="inlineStr">
        <is>
          <t>本月取件</t>
        </is>
      </c>
      <c r="B41" s="4" t="inlineStr">
        <is>
          <t>2026/04/27</t>
        </is>
      </c>
      <c r="C41" s="9" t="inlineStr">
        <is>
          <t>06825738718</t>
        </is>
      </c>
      <c r="D41" s="9" t="inlineStr">
        <is>
          <t>260427883918</t>
        </is>
      </c>
      <c r="E41" s="4" t="inlineStr">
        <is>
          <t>LinePay</t>
        </is>
      </c>
      <c r="F41" s="5" t="n">
        <v>0</v>
      </c>
      <c r="G41" s="5" t="n">
        <v>150</v>
      </c>
      <c r="H41" s="4" t="inlineStr">
        <is>
          <t>太平再福店</t>
        </is>
      </c>
    </row>
    <row r="42">
      <c r="A42" s="4" t="inlineStr">
        <is>
          <t>本月取件</t>
        </is>
      </c>
      <c r="B42" s="4" t="inlineStr">
        <is>
          <t>2026/04/17</t>
        </is>
      </c>
      <c r="C42" s="9" t="inlineStr">
        <is>
          <t>06825738720</t>
        </is>
      </c>
      <c r="D42" s="9" t="inlineStr">
        <is>
          <t>260417883923</t>
        </is>
      </c>
      <c r="E42" s="4" t="inlineStr">
        <is>
          <t>貨到付款</t>
        </is>
      </c>
      <c r="F42" s="5" t="n">
        <v>2699</v>
      </c>
      <c r="G42" s="5" t="n">
        <v>150</v>
      </c>
      <c r="H42" s="4" t="inlineStr">
        <is>
          <t>鳳山平等店</t>
        </is>
      </c>
    </row>
    <row r="43">
      <c r="A43" s="4" t="inlineStr">
        <is>
          <t>本月取件</t>
        </is>
      </c>
      <c r="B43" s="4" t="inlineStr">
        <is>
          <t>2026/04/12</t>
        </is>
      </c>
      <c r="C43" s="9" t="inlineStr">
        <is>
          <t>06825738722</t>
        </is>
      </c>
      <c r="D43" s="9" t="inlineStr">
        <is>
          <t>260412883930</t>
        </is>
      </c>
      <c r="E43" s="4" t="inlineStr">
        <is>
          <t>LinePay</t>
        </is>
      </c>
      <c r="F43" s="5" t="n">
        <v>0</v>
      </c>
      <c r="G43" s="5" t="n">
        <v>150</v>
      </c>
      <c r="H43" s="4" t="inlineStr">
        <is>
          <t>板橋新光店</t>
        </is>
      </c>
    </row>
    <row r="44">
      <c r="A44" s="4" t="inlineStr">
        <is>
          <t>本月取件</t>
        </is>
      </c>
      <c r="B44" s="4" t="inlineStr">
        <is>
          <t>2026/04/21</t>
        </is>
      </c>
      <c r="C44" s="9" t="inlineStr">
        <is>
          <t>06825738724</t>
        </is>
      </c>
      <c r="D44" s="9" t="inlineStr">
        <is>
          <t>260421883938</t>
        </is>
      </c>
      <c r="E44" s="4" t="inlineStr">
        <is>
          <t>貨到付款</t>
        </is>
      </c>
      <c r="F44" s="5" t="n">
        <v>3330</v>
      </c>
      <c r="G44" s="5" t="n">
        <v>150</v>
      </c>
      <c r="H44" s="4" t="inlineStr">
        <is>
          <t>台中東光店</t>
        </is>
      </c>
    </row>
    <row r="45">
      <c r="A45" s="4" t="inlineStr">
        <is>
          <t>本月取件</t>
        </is>
      </c>
      <c r="B45" s="4" t="inlineStr">
        <is>
          <t>2026/04/30</t>
        </is>
      </c>
      <c r="C45" s="9" t="inlineStr">
        <is>
          <t>06825738726</t>
        </is>
      </c>
      <c r="D45" s="9" t="inlineStr">
        <is>
          <t>260430883946</t>
        </is>
      </c>
      <c r="E45" s="4" t="inlineStr">
        <is>
          <t>LinePay</t>
        </is>
      </c>
      <c r="F45" s="5" t="n">
        <v>0</v>
      </c>
      <c r="G45" s="5" t="n">
        <v>150</v>
      </c>
      <c r="H45" s="4" t="inlineStr">
        <is>
          <t>台中風華店</t>
        </is>
      </c>
    </row>
    <row r="46">
      <c r="A46" s="4" t="inlineStr">
        <is>
          <t>本月取件</t>
        </is>
      </c>
      <c r="B46" s="4" t="inlineStr">
        <is>
          <t>2026/04/09</t>
        </is>
      </c>
      <c r="C46" s="9" t="inlineStr">
        <is>
          <t>06825738728</t>
        </is>
      </c>
      <c r="D46" s="9" t="inlineStr">
        <is>
          <t>260409883952</t>
        </is>
      </c>
      <c r="E46" s="4" t="inlineStr">
        <is>
          <t>信用卡</t>
        </is>
      </c>
      <c r="F46" s="5" t="n">
        <v>0</v>
      </c>
      <c r="G46" s="5" t="n">
        <v>150</v>
      </c>
      <c r="H46" s="4" t="inlineStr">
        <is>
          <t>西港南海店</t>
        </is>
      </c>
    </row>
    <row r="47">
      <c r="A47" s="4" t="inlineStr">
        <is>
          <t>本月取件</t>
        </is>
      </c>
      <c r="B47" s="4" t="inlineStr">
        <is>
          <t>2026/04/14</t>
        </is>
      </c>
      <c r="C47" s="9" t="inlineStr">
        <is>
          <t>06825738730</t>
        </is>
      </c>
      <c r="D47" s="9" t="inlineStr">
        <is>
          <t>260414883961</t>
        </is>
      </c>
      <c r="E47" s="4" t="inlineStr">
        <is>
          <t>LinePay</t>
        </is>
      </c>
      <c r="F47" s="5" t="n">
        <v>0</v>
      </c>
      <c r="G47" s="5" t="n">
        <v>150</v>
      </c>
      <c r="H47" s="4" t="inlineStr">
        <is>
          <t>和美金好雅店</t>
        </is>
      </c>
    </row>
    <row r="48">
      <c r="A48" s="4" t="inlineStr">
        <is>
          <t>本月取件</t>
        </is>
      </c>
      <c r="B48" s="4" t="inlineStr">
        <is>
          <t>2026/04/08</t>
        </is>
      </c>
      <c r="C48" s="9" t="inlineStr">
        <is>
          <t>06825738731</t>
        </is>
      </c>
      <c r="D48" s="9" t="inlineStr">
        <is>
          <t>260408883970</t>
        </is>
      </c>
      <c r="E48" s="4" t="inlineStr">
        <is>
          <t>LinePay</t>
        </is>
      </c>
      <c r="F48" s="5" t="n">
        <v>0</v>
      </c>
      <c r="G48" s="5" t="n">
        <v>150</v>
      </c>
      <c r="H48" s="4" t="inlineStr">
        <is>
          <t>林邊中林店</t>
        </is>
      </c>
    </row>
    <row r="49">
      <c r="A49" s="4" t="inlineStr">
        <is>
          <t>本月取件</t>
        </is>
      </c>
      <c r="B49" s="4" t="inlineStr">
        <is>
          <t>2026/04/11</t>
        </is>
      </c>
      <c r="C49" s="9" t="inlineStr">
        <is>
          <t>06825738733</t>
        </is>
      </c>
      <c r="D49" s="9" t="inlineStr">
        <is>
          <t>260411883976</t>
        </is>
      </c>
      <c r="E49" s="4" t="inlineStr">
        <is>
          <t>信用卡</t>
        </is>
      </c>
      <c r="F49" s="5" t="n">
        <v>0</v>
      </c>
      <c r="G49" s="5" t="n">
        <v>150</v>
      </c>
      <c r="H49" s="4" t="inlineStr">
        <is>
          <t>中壢源興店</t>
        </is>
      </c>
    </row>
    <row r="50">
      <c r="A50" s="4" t="inlineStr">
        <is>
          <t>本月取件</t>
        </is>
      </c>
      <c r="B50" s="4" t="inlineStr">
        <is>
          <t>2026/04/12</t>
        </is>
      </c>
      <c r="C50" s="9" t="inlineStr">
        <is>
          <t>06825738736</t>
        </is>
      </c>
      <c r="D50" s="9" t="inlineStr">
        <is>
          <t>260412883981</t>
        </is>
      </c>
      <c r="E50" s="4" t="inlineStr">
        <is>
          <t>信用卡</t>
        </is>
      </c>
      <c r="F50" s="5" t="n">
        <v>0</v>
      </c>
      <c r="G50" s="5" t="n">
        <v>150</v>
      </c>
      <c r="H50" s="4" t="inlineStr">
        <is>
          <t>五股登科店</t>
        </is>
      </c>
    </row>
    <row r="51">
      <c r="A51" s="4" t="inlineStr">
        <is>
          <t>本月取件</t>
        </is>
      </c>
      <c r="B51" s="4" t="inlineStr">
        <is>
          <t>2026/04/12</t>
        </is>
      </c>
      <c r="C51" s="9" t="inlineStr">
        <is>
          <t>06825738738</t>
        </is>
      </c>
      <c r="D51" s="9" t="inlineStr">
        <is>
          <t>260412883985</t>
        </is>
      </c>
      <c r="E51" s="4" t="inlineStr">
        <is>
          <t>LinePay</t>
        </is>
      </c>
      <c r="F51" s="5" t="n">
        <v>0</v>
      </c>
      <c r="G51" s="5" t="n">
        <v>150</v>
      </c>
      <c r="H51" s="4" t="inlineStr">
        <is>
          <t>瑞盛店</t>
        </is>
      </c>
    </row>
    <row r="52">
      <c r="A52" s="4" t="inlineStr">
        <is>
          <t>本月取件</t>
        </is>
      </c>
      <c r="B52" s="4" t="inlineStr">
        <is>
          <t>2026/04/30</t>
        </is>
      </c>
      <c r="C52" s="9" t="inlineStr">
        <is>
          <t>06825738741</t>
        </is>
      </c>
      <c r="D52" s="9" t="inlineStr">
        <is>
          <t>260430883990</t>
        </is>
      </c>
      <c r="E52" s="4" t="inlineStr">
        <is>
          <t>ATM轉帳</t>
        </is>
      </c>
      <c r="F52" s="5" t="n">
        <v>0</v>
      </c>
      <c r="G52" s="5" t="n">
        <v>150</v>
      </c>
      <c r="H52" s="4" t="inlineStr">
        <is>
          <t>太平再福店</t>
        </is>
      </c>
    </row>
    <row r="53">
      <c r="A53" s="4" t="inlineStr">
        <is>
          <t>本月取件</t>
        </is>
      </c>
      <c r="B53" s="4" t="inlineStr">
        <is>
          <t>2026/04/17</t>
        </is>
      </c>
      <c r="C53" s="9" t="inlineStr">
        <is>
          <t>06825738742</t>
        </is>
      </c>
      <c r="D53" s="9" t="inlineStr">
        <is>
          <t>260417883995</t>
        </is>
      </c>
      <c r="E53" s="4" t="inlineStr">
        <is>
          <t>貨到付款</t>
        </is>
      </c>
      <c r="F53" s="5" t="n">
        <v>2340</v>
      </c>
      <c r="G53" s="5" t="n">
        <v>150</v>
      </c>
      <c r="H53" s="4" t="inlineStr">
        <is>
          <t>和美金好雅店</t>
        </is>
      </c>
    </row>
    <row r="54">
      <c r="A54" s="4" t="inlineStr">
        <is>
          <t>本月取件</t>
        </is>
      </c>
      <c r="B54" s="4" t="inlineStr">
        <is>
          <t>2026/04/06</t>
        </is>
      </c>
      <c r="C54" s="9" t="inlineStr">
        <is>
          <t>06825738743</t>
        </is>
      </c>
      <c r="D54" s="9" t="inlineStr">
        <is>
          <t>260406883998</t>
        </is>
      </c>
      <c r="E54" s="4" t="inlineStr">
        <is>
          <t>LinePay</t>
        </is>
      </c>
      <c r="F54" s="5" t="n">
        <v>0</v>
      </c>
      <c r="G54" s="5" t="n">
        <v>150</v>
      </c>
      <c r="H54" s="4" t="inlineStr">
        <is>
          <t>大肚大洋店</t>
        </is>
      </c>
    </row>
    <row r="55">
      <c r="A55" s="4" t="inlineStr">
        <is>
          <t>本月取件</t>
        </is>
      </c>
      <c r="B55" s="4" t="inlineStr">
        <is>
          <t>2026/04/15</t>
        </is>
      </c>
      <c r="C55" s="9" t="inlineStr">
        <is>
          <t>06825738746</t>
        </is>
      </c>
      <c r="D55" s="9" t="inlineStr">
        <is>
          <t>260415884000</t>
        </is>
      </c>
      <c r="E55" s="4" t="inlineStr">
        <is>
          <t>LinePay</t>
        </is>
      </c>
      <c r="F55" s="5" t="n">
        <v>0</v>
      </c>
      <c r="G55" s="5" t="n">
        <v>150</v>
      </c>
      <c r="H55" s="4" t="inlineStr">
        <is>
          <t>水上柳子林店</t>
        </is>
      </c>
    </row>
    <row r="56">
      <c r="A56" s="4" t="inlineStr">
        <is>
          <t>本月取件</t>
        </is>
      </c>
      <c r="B56" s="4" t="inlineStr">
        <is>
          <t>2026/04/01</t>
        </is>
      </c>
      <c r="C56" s="9" t="inlineStr">
        <is>
          <t>06825738749</t>
        </is>
      </c>
      <c r="D56" s="9" t="inlineStr">
        <is>
          <t>260401884006</t>
        </is>
      </c>
      <c r="E56" s="4" t="inlineStr">
        <is>
          <t>信用卡</t>
        </is>
      </c>
      <c r="F56" s="5" t="n">
        <v>0</v>
      </c>
      <c r="G56" s="5" t="n">
        <v>150</v>
      </c>
      <c r="H56" s="4" t="inlineStr">
        <is>
          <t>花蓮建中店</t>
        </is>
      </c>
    </row>
    <row r="57">
      <c r="A57" s="4" t="inlineStr">
        <is>
          <t>本月取件</t>
        </is>
      </c>
      <c r="B57" s="4" t="inlineStr">
        <is>
          <t>2026/04/10</t>
        </is>
      </c>
      <c r="C57" s="9" t="inlineStr">
        <is>
          <t>06825738750</t>
        </is>
      </c>
      <c r="D57" s="9" t="inlineStr">
        <is>
          <t>260410884009</t>
        </is>
      </c>
      <c r="E57" s="4" t="inlineStr">
        <is>
          <t>LinePay</t>
        </is>
      </c>
      <c r="F57" s="5" t="n">
        <v>0</v>
      </c>
      <c r="G57" s="5" t="n">
        <v>150</v>
      </c>
      <c r="H57" s="4" t="inlineStr">
        <is>
          <t>花蓮德順店</t>
        </is>
      </c>
    </row>
    <row r="58">
      <c r="A58" s="4" t="inlineStr">
        <is>
          <t>本月取件</t>
        </is>
      </c>
      <c r="B58" s="4" t="inlineStr">
        <is>
          <t>2026/04/23</t>
        </is>
      </c>
      <c r="C58" s="9" t="inlineStr">
        <is>
          <t>06825738752</t>
        </is>
      </c>
      <c r="D58" s="9" t="inlineStr">
        <is>
          <t>260423884017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龍井沙田店</t>
        </is>
      </c>
    </row>
    <row r="59">
      <c r="A59" s="4" t="inlineStr">
        <is>
          <t>本月取件</t>
        </is>
      </c>
      <c r="B59" s="4" t="inlineStr">
        <is>
          <t>2026/04/04</t>
        </is>
      </c>
      <c r="C59" s="9" t="inlineStr">
        <is>
          <t>06825738753</t>
        </is>
      </c>
      <c r="D59" s="9" t="inlineStr">
        <is>
          <t>260404884020</t>
        </is>
      </c>
      <c r="E59" s="4" t="inlineStr">
        <is>
          <t>ATM轉帳</t>
        </is>
      </c>
      <c r="F59" s="5" t="n">
        <v>0</v>
      </c>
      <c r="G59" s="5" t="n">
        <v>150</v>
      </c>
      <c r="H59" s="4" t="inlineStr">
        <is>
          <t>新營國道南店</t>
        </is>
      </c>
    </row>
    <row r="60">
      <c r="A60" s="4" t="inlineStr">
        <is>
          <t>本月取件</t>
        </is>
      </c>
      <c r="B60" s="4" t="inlineStr">
        <is>
          <t>2026/04/12</t>
        </is>
      </c>
      <c r="C60" s="9" t="inlineStr">
        <is>
          <t>06825738754</t>
        </is>
      </c>
      <c r="D60" s="9" t="inlineStr">
        <is>
          <t>260412884027</t>
        </is>
      </c>
      <c r="E60" s="4" t="inlineStr">
        <is>
          <t>LinePay</t>
        </is>
      </c>
      <c r="F60" s="5" t="n">
        <v>0</v>
      </c>
      <c r="G60" s="5" t="n">
        <v>150</v>
      </c>
      <c r="H60" s="4" t="inlineStr">
        <is>
          <t>三重群光店</t>
        </is>
      </c>
    </row>
    <row r="61">
      <c r="A61" s="4" t="inlineStr">
        <is>
          <t>本月取件</t>
        </is>
      </c>
      <c r="B61" s="4" t="inlineStr">
        <is>
          <t>2026/04/24</t>
        </is>
      </c>
      <c r="C61" s="9" t="inlineStr">
        <is>
          <t>06825738756</t>
        </is>
      </c>
      <c r="D61" s="9" t="inlineStr">
        <is>
          <t>260424884035</t>
        </is>
      </c>
      <c r="E61" s="4" t="inlineStr">
        <is>
          <t>LinePay</t>
        </is>
      </c>
      <c r="F61" s="5" t="n">
        <v>0</v>
      </c>
      <c r="G61" s="5" t="n">
        <v>150</v>
      </c>
      <c r="H61" s="4" t="inlineStr">
        <is>
          <t>枋山觀海店</t>
        </is>
      </c>
    </row>
    <row r="62">
      <c r="A62" s="4" t="inlineStr">
        <is>
          <t>本月取件</t>
        </is>
      </c>
      <c r="B62" s="4" t="inlineStr">
        <is>
          <t>2026/04/02</t>
        </is>
      </c>
      <c r="C62" s="9" t="inlineStr">
        <is>
          <t>06825738759</t>
        </is>
      </c>
      <c r="D62" s="9" t="inlineStr">
        <is>
          <t>260402884038</t>
        </is>
      </c>
      <c r="E62" s="4" t="inlineStr">
        <is>
          <t>貨到付款</t>
        </is>
      </c>
      <c r="F62" s="5" t="n">
        <v>641</v>
      </c>
      <c r="G62" s="5" t="n">
        <v>150</v>
      </c>
      <c r="H62" s="4" t="inlineStr">
        <is>
          <t>羅東倉前店</t>
        </is>
      </c>
    </row>
    <row r="63">
      <c r="A63" s="4" t="inlineStr">
        <is>
          <t>本月取件</t>
        </is>
      </c>
      <c r="B63" s="4" t="inlineStr">
        <is>
          <t>2026/04/10</t>
        </is>
      </c>
      <c r="C63" s="9" t="inlineStr">
        <is>
          <t>06825738760</t>
        </is>
      </c>
      <c r="D63" s="9" t="inlineStr">
        <is>
          <t>260410884046</t>
        </is>
      </c>
      <c r="E63" s="4" t="inlineStr">
        <is>
          <t>貨到付款</t>
        </is>
      </c>
      <c r="F63" s="5" t="n">
        <v>799</v>
      </c>
      <c r="G63" s="5" t="n">
        <v>150</v>
      </c>
      <c r="H63" s="4" t="inlineStr">
        <is>
          <t>漢盛店</t>
        </is>
      </c>
    </row>
    <row r="64">
      <c r="A64" s="4" t="inlineStr">
        <is>
          <t>本月取件</t>
        </is>
      </c>
      <c r="B64" s="4" t="inlineStr">
        <is>
          <t>2026/04/14</t>
        </is>
      </c>
      <c r="C64" s="9" t="inlineStr">
        <is>
          <t>06825738763</t>
        </is>
      </c>
      <c r="D64" s="9" t="inlineStr">
        <is>
          <t>260414884054</t>
        </is>
      </c>
      <c r="E64" s="4" t="inlineStr">
        <is>
          <t>信用卡</t>
        </is>
      </c>
      <c r="F64" s="5" t="n">
        <v>0</v>
      </c>
      <c r="G64" s="5" t="n">
        <v>150</v>
      </c>
      <c r="H64" s="4" t="inlineStr">
        <is>
          <t>京民店</t>
        </is>
      </c>
    </row>
    <row r="65">
      <c r="A65" s="4" t="inlineStr">
        <is>
          <t>本月取件</t>
        </is>
      </c>
      <c r="B65" s="4" t="inlineStr">
        <is>
          <t>2026/04/09</t>
        </is>
      </c>
      <c r="C65" s="9" t="inlineStr">
        <is>
          <t>06825738764</t>
        </is>
      </c>
      <c r="D65" s="9" t="inlineStr">
        <is>
          <t>260409884056</t>
        </is>
      </c>
      <c r="E65" s="4" t="inlineStr">
        <is>
          <t>貨到付款</t>
        </is>
      </c>
      <c r="F65" s="5" t="n">
        <v>1930</v>
      </c>
      <c r="G65" s="5" t="n">
        <v>150</v>
      </c>
      <c r="H65" s="4" t="inlineStr">
        <is>
          <t>台中福田店</t>
        </is>
      </c>
    </row>
    <row r="66">
      <c r="A66" s="4" t="inlineStr">
        <is>
          <t>本月取件</t>
        </is>
      </c>
      <c r="B66" s="4" t="inlineStr">
        <is>
          <t>2026/04/28</t>
        </is>
      </c>
      <c r="C66" s="9" t="inlineStr">
        <is>
          <t>06825738765</t>
        </is>
      </c>
      <c r="D66" s="9" t="inlineStr">
        <is>
          <t>260428884059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竹南中華店</t>
        </is>
      </c>
    </row>
    <row r="67">
      <c r="A67" s="4" t="inlineStr">
        <is>
          <t>本月取件</t>
        </is>
      </c>
      <c r="B67" s="4" t="inlineStr">
        <is>
          <t>2026/04/04</t>
        </is>
      </c>
      <c r="C67" s="9" t="inlineStr">
        <is>
          <t>06825738767</t>
        </is>
      </c>
      <c r="D67" s="9" t="inlineStr">
        <is>
          <t>260404884067</t>
        </is>
      </c>
      <c r="E67" s="4" t="inlineStr">
        <is>
          <t>信用卡</t>
        </is>
      </c>
      <c r="F67" s="5" t="n">
        <v>0</v>
      </c>
      <c r="G67" s="5" t="n">
        <v>150</v>
      </c>
      <c r="H67" s="4" t="inlineStr">
        <is>
          <t>八德和平店</t>
        </is>
      </c>
    </row>
    <row r="68">
      <c r="A68" s="4" t="inlineStr">
        <is>
          <t>本月取件</t>
        </is>
      </c>
      <c r="B68" s="4" t="inlineStr">
        <is>
          <t>2026/04/27</t>
        </is>
      </c>
      <c r="C68" s="9" t="inlineStr">
        <is>
          <t>06825738768</t>
        </is>
      </c>
      <c r="D68" s="9" t="inlineStr">
        <is>
          <t>260427884073</t>
        </is>
      </c>
      <c r="E68" s="4" t="inlineStr">
        <is>
          <t>信用卡</t>
        </is>
      </c>
      <c r="F68" s="5" t="n">
        <v>0</v>
      </c>
      <c r="G68" s="5" t="n">
        <v>150</v>
      </c>
      <c r="H68" s="4" t="inlineStr">
        <is>
          <t>高雄高大店</t>
        </is>
      </c>
    </row>
    <row r="69">
      <c r="A69" s="4" t="inlineStr">
        <is>
          <t>本月取件</t>
        </is>
      </c>
      <c r="B69" s="4" t="inlineStr">
        <is>
          <t>2026/04/04</t>
        </is>
      </c>
      <c r="C69" s="9" t="inlineStr">
        <is>
          <t>06825738769</t>
        </is>
      </c>
      <c r="D69" s="9" t="inlineStr">
        <is>
          <t>260404884081</t>
        </is>
      </c>
      <c r="E69" s="4" t="inlineStr">
        <is>
          <t>信用卡</t>
        </is>
      </c>
      <c r="F69" s="5" t="n">
        <v>0</v>
      </c>
      <c r="G69" s="5" t="n">
        <v>150</v>
      </c>
      <c r="H69" s="4" t="inlineStr">
        <is>
          <t>豐原新水源店</t>
        </is>
      </c>
    </row>
    <row r="70">
      <c r="A70" s="4" t="inlineStr">
        <is>
          <t>本月取件</t>
        </is>
      </c>
      <c r="B70" s="4" t="inlineStr">
        <is>
          <t>2026/04/29</t>
        </is>
      </c>
      <c r="C70" s="9" t="inlineStr">
        <is>
          <t>06825738772</t>
        </is>
      </c>
      <c r="D70" s="9" t="inlineStr">
        <is>
          <t>260429884090</t>
        </is>
      </c>
      <c r="E70" s="4" t="inlineStr">
        <is>
          <t>信用卡</t>
        </is>
      </c>
      <c r="F70" s="5" t="n">
        <v>0</v>
      </c>
      <c r="G70" s="5" t="n">
        <v>150</v>
      </c>
      <c r="H70" s="4" t="inlineStr">
        <is>
          <t>林口南林店</t>
        </is>
      </c>
    </row>
    <row r="71">
      <c r="A71" s="4" t="inlineStr">
        <is>
          <t>本月取件</t>
        </is>
      </c>
      <c r="B71" s="4" t="inlineStr">
        <is>
          <t>2026/04/10</t>
        </is>
      </c>
      <c r="C71" s="9" t="inlineStr">
        <is>
          <t>06825738775</t>
        </is>
      </c>
      <c r="D71" s="9" t="inlineStr">
        <is>
          <t>260410884094</t>
        </is>
      </c>
      <c r="E71" s="4" t="inlineStr">
        <is>
          <t>ATM轉帳</t>
        </is>
      </c>
      <c r="F71" s="5" t="n">
        <v>0</v>
      </c>
      <c r="G71" s="5" t="n">
        <v>150</v>
      </c>
      <c r="H71" s="4" t="inlineStr">
        <is>
          <t>苗栗獅潭店</t>
        </is>
      </c>
    </row>
    <row r="72">
      <c r="A72" s="4" t="inlineStr">
        <is>
          <t>本月取件</t>
        </is>
      </c>
      <c r="B72" s="4" t="inlineStr">
        <is>
          <t>2026/04/28</t>
        </is>
      </c>
      <c r="C72" s="9" t="inlineStr">
        <is>
          <t>06825738776</t>
        </is>
      </c>
      <c r="D72" s="9" t="inlineStr">
        <is>
          <t>260428884098</t>
        </is>
      </c>
      <c r="E72" s="4" t="inlineStr">
        <is>
          <t>ATM轉帳</t>
        </is>
      </c>
      <c r="F72" s="5" t="n">
        <v>0</v>
      </c>
      <c r="G72" s="5" t="n">
        <v>150</v>
      </c>
      <c r="H72" s="4" t="inlineStr">
        <is>
          <t>東陽店</t>
        </is>
      </c>
    </row>
    <row r="73">
      <c r="A73" s="4" t="inlineStr">
        <is>
          <t>本月取件</t>
        </is>
      </c>
      <c r="B73" s="4" t="inlineStr">
        <is>
          <t>2026/04/24</t>
        </is>
      </c>
      <c r="C73" s="9" t="inlineStr">
        <is>
          <t>06825738779</t>
        </is>
      </c>
      <c r="D73" s="9" t="inlineStr">
        <is>
          <t>260424884106</t>
        </is>
      </c>
      <c r="E73" s="4" t="inlineStr">
        <is>
          <t>信用卡</t>
        </is>
      </c>
      <c r="F73" s="5" t="n">
        <v>0</v>
      </c>
      <c r="G73" s="5" t="n">
        <v>150</v>
      </c>
      <c r="H73" s="4" t="inlineStr">
        <is>
          <t>三重福旺店</t>
        </is>
      </c>
    </row>
    <row r="74">
      <c r="A74" s="4" t="inlineStr">
        <is>
          <t>本月取件</t>
        </is>
      </c>
      <c r="B74" s="4" t="inlineStr">
        <is>
          <t>2026/04/23</t>
        </is>
      </c>
      <c r="C74" s="9" t="inlineStr">
        <is>
          <t>06825738782</t>
        </is>
      </c>
      <c r="D74" s="9" t="inlineStr">
        <is>
          <t>260423884111</t>
        </is>
      </c>
      <c r="E74" s="4" t="inlineStr">
        <is>
          <t>LinePay</t>
        </is>
      </c>
      <c r="F74" s="5" t="n">
        <v>0</v>
      </c>
      <c r="G74" s="5" t="n">
        <v>150</v>
      </c>
      <c r="H74" s="4" t="inlineStr">
        <is>
          <t>高雄鼎勇店</t>
        </is>
      </c>
    </row>
    <row r="75">
      <c r="A75" s="4" t="inlineStr">
        <is>
          <t>本月取件</t>
        </is>
      </c>
      <c r="B75" s="4" t="inlineStr">
        <is>
          <t>2026/04/18</t>
        </is>
      </c>
      <c r="C75" s="9" t="inlineStr">
        <is>
          <t>06825738783</t>
        </is>
      </c>
      <c r="D75" s="9" t="inlineStr">
        <is>
          <t>260418884114</t>
        </is>
      </c>
      <c r="E75" s="4" t="inlineStr">
        <is>
          <t>貨到付款</t>
        </is>
      </c>
      <c r="F75" s="5" t="n">
        <v>2070</v>
      </c>
      <c r="G75" s="5" t="n">
        <v>150</v>
      </c>
      <c r="H75" s="4" t="inlineStr">
        <is>
          <t>名間松柏店</t>
        </is>
      </c>
    </row>
    <row r="76">
      <c r="A76" s="4" t="inlineStr">
        <is>
          <t>本月取件</t>
        </is>
      </c>
      <c r="B76" s="4" t="inlineStr">
        <is>
          <t>2026/04/08</t>
        </is>
      </c>
      <c r="C76" s="9" t="inlineStr">
        <is>
          <t>06825738784</t>
        </is>
      </c>
      <c r="D76" s="9" t="inlineStr">
        <is>
          <t>260408884122</t>
        </is>
      </c>
      <c r="E76" s="4" t="inlineStr">
        <is>
          <t>信用卡</t>
        </is>
      </c>
      <c r="F76" s="5" t="n">
        <v>0</v>
      </c>
      <c r="G76" s="5" t="n">
        <v>150</v>
      </c>
      <c r="H76" s="4" t="inlineStr">
        <is>
          <t>彰化線東店</t>
        </is>
      </c>
    </row>
    <row r="77">
      <c r="A77" s="4" t="inlineStr">
        <is>
          <t>本月取件</t>
        </is>
      </c>
      <c r="B77" s="4" t="inlineStr">
        <is>
          <t>2026/04/04</t>
        </is>
      </c>
      <c r="C77" s="9" t="inlineStr">
        <is>
          <t>06825738787</t>
        </is>
      </c>
      <c r="D77" s="9" t="inlineStr">
        <is>
          <t>260404884129</t>
        </is>
      </c>
      <c r="E77" s="4" t="inlineStr">
        <is>
          <t>信用卡</t>
        </is>
      </c>
      <c r="F77" s="5" t="n">
        <v>0</v>
      </c>
      <c r="G77" s="5" t="n">
        <v>150</v>
      </c>
      <c r="H77" s="4" t="inlineStr">
        <is>
          <t>國興店</t>
        </is>
      </c>
    </row>
    <row r="78">
      <c r="A78" s="4" t="inlineStr">
        <is>
          <t>本月取件</t>
        </is>
      </c>
      <c r="B78" s="4" t="inlineStr">
        <is>
          <t>2026/04/13</t>
        </is>
      </c>
      <c r="C78" s="9" t="inlineStr">
        <is>
          <t>06825738790</t>
        </is>
      </c>
      <c r="D78" s="9" t="inlineStr">
        <is>
          <t>260413884137</t>
        </is>
      </c>
      <c r="E78" s="4" t="inlineStr">
        <is>
          <t>ATM轉帳</t>
        </is>
      </c>
      <c r="F78" s="5" t="n">
        <v>0</v>
      </c>
      <c r="G78" s="5" t="n">
        <v>150</v>
      </c>
      <c r="H78" s="4" t="inlineStr">
        <is>
          <t>高雄鼎勇店</t>
        </is>
      </c>
    </row>
    <row r="79">
      <c r="A79" s="4" t="inlineStr">
        <is>
          <t>本月取件</t>
        </is>
      </c>
      <c r="B79" s="4" t="inlineStr">
        <is>
          <t>2026/04/03</t>
        </is>
      </c>
      <c r="C79" s="9" t="inlineStr">
        <is>
          <t>06825738793</t>
        </is>
      </c>
      <c r="D79" s="9" t="inlineStr">
        <is>
          <t>260403884145</t>
        </is>
      </c>
      <c r="E79" s="4" t="inlineStr">
        <is>
          <t>LinePay</t>
        </is>
      </c>
      <c r="F79" s="5" t="n">
        <v>0</v>
      </c>
      <c r="G79" s="5" t="n">
        <v>150</v>
      </c>
      <c r="H79" s="4" t="inlineStr">
        <is>
          <t>公館農會店</t>
        </is>
      </c>
    </row>
    <row r="80">
      <c r="A80" s="4" t="inlineStr">
        <is>
          <t>本月取件</t>
        </is>
      </c>
      <c r="B80" s="4" t="inlineStr">
        <is>
          <t>2026/04/17</t>
        </is>
      </c>
      <c r="C80" s="9" t="inlineStr">
        <is>
          <t>06825738796</t>
        </is>
      </c>
      <c r="D80" s="9" t="inlineStr">
        <is>
          <t>260417884148</t>
        </is>
      </c>
      <c r="E80" s="4" t="inlineStr">
        <is>
          <t>貨到付款</t>
        </is>
      </c>
      <c r="F80" s="5" t="n">
        <v>690</v>
      </c>
      <c r="G80" s="5" t="n">
        <v>150</v>
      </c>
      <c r="H80" s="4" t="inlineStr">
        <is>
          <t>台中龍富店</t>
        </is>
      </c>
    </row>
    <row r="81">
      <c r="A81" s="4" t="inlineStr">
        <is>
          <t>本月取件</t>
        </is>
      </c>
      <c r="B81" s="4" t="inlineStr">
        <is>
          <t>2026/04/23</t>
        </is>
      </c>
      <c r="C81" s="9" t="inlineStr">
        <is>
          <t>06825738798</t>
        </is>
      </c>
      <c r="D81" s="9" t="inlineStr">
        <is>
          <t>260423884155</t>
        </is>
      </c>
      <c r="E81" s="4" t="inlineStr">
        <is>
          <t>貨到付款</t>
        </is>
      </c>
      <c r="F81" s="5" t="n">
        <v>1479</v>
      </c>
      <c r="G81" s="5" t="n">
        <v>150</v>
      </c>
      <c r="H81" s="4" t="inlineStr">
        <is>
          <t>中賓店</t>
        </is>
      </c>
    </row>
    <row r="82">
      <c r="A82" s="4" t="inlineStr">
        <is>
          <t>本月取件</t>
        </is>
      </c>
      <c r="B82" s="4" t="inlineStr">
        <is>
          <t>2026/04/29</t>
        </is>
      </c>
      <c r="C82" s="9" t="inlineStr">
        <is>
          <t>06825738801</t>
        </is>
      </c>
      <c r="D82" s="9" t="inlineStr">
        <is>
          <t>260429884162</t>
        </is>
      </c>
      <c r="E82" s="4" t="inlineStr">
        <is>
          <t>LinePay</t>
        </is>
      </c>
      <c r="F82" s="5" t="n">
        <v>0</v>
      </c>
      <c r="G82" s="5" t="n">
        <v>150</v>
      </c>
      <c r="H82" s="4" t="inlineStr">
        <is>
          <t>新莊福成店</t>
        </is>
      </c>
    </row>
    <row r="83">
      <c r="A83" s="4" t="inlineStr">
        <is>
          <t>本月取件</t>
        </is>
      </c>
      <c r="B83" s="4" t="inlineStr">
        <is>
          <t>2026/04/14</t>
        </is>
      </c>
      <c r="C83" s="9" t="inlineStr">
        <is>
          <t>06825738804</t>
        </is>
      </c>
      <c r="D83" s="9" t="inlineStr">
        <is>
          <t>260414884168</t>
        </is>
      </c>
      <c r="E83" s="4" t="inlineStr">
        <is>
          <t>LinePay</t>
        </is>
      </c>
      <c r="F83" s="5" t="n">
        <v>0</v>
      </c>
      <c r="G83" s="5" t="n">
        <v>150</v>
      </c>
      <c r="H83" s="4" t="inlineStr">
        <is>
          <t>新營國道北店</t>
        </is>
      </c>
    </row>
    <row r="84">
      <c r="A84" s="4" t="inlineStr">
        <is>
          <t>本月取件</t>
        </is>
      </c>
      <c r="B84" s="4" t="inlineStr">
        <is>
          <t>2026/04/23</t>
        </is>
      </c>
      <c r="C84" s="9" t="inlineStr">
        <is>
          <t>06825738805</t>
        </is>
      </c>
      <c r="D84" s="9" t="inlineStr">
        <is>
          <t>260423884172</t>
        </is>
      </c>
      <c r="E84" s="4" t="inlineStr">
        <is>
          <t>信用卡</t>
        </is>
      </c>
      <c r="F84" s="5" t="n">
        <v>0</v>
      </c>
      <c r="G84" s="5" t="n">
        <v>150</v>
      </c>
      <c r="H84" s="4" t="inlineStr">
        <is>
          <t>龜山雲蓮店</t>
        </is>
      </c>
    </row>
    <row r="85">
      <c r="A85" s="4" t="inlineStr">
        <is>
          <t>本月取件</t>
        </is>
      </c>
      <c r="B85" s="4" t="inlineStr">
        <is>
          <t>2026/04/18</t>
        </is>
      </c>
      <c r="C85" s="9" t="inlineStr">
        <is>
          <t>06825738808</t>
        </is>
      </c>
      <c r="D85" s="9" t="inlineStr">
        <is>
          <t>260418884181</t>
        </is>
      </c>
      <c r="E85" s="4" t="inlineStr">
        <is>
          <t>貨到付款</t>
        </is>
      </c>
      <c r="F85" s="5" t="n">
        <v>1301</v>
      </c>
      <c r="G85" s="5" t="n">
        <v>150</v>
      </c>
      <c r="H85" s="4" t="inlineStr">
        <is>
          <t>大肚大洋店</t>
        </is>
      </c>
    </row>
    <row r="86">
      <c r="A86" s="4" t="inlineStr">
        <is>
          <t>本月取件</t>
        </is>
      </c>
      <c r="B86" s="4" t="inlineStr">
        <is>
          <t>2026/04/16</t>
        </is>
      </c>
      <c r="C86" s="9" t="inlineStr">
        <is>
          <t>06825738810</t>
        </is>
      </c>
      <c r="D86" s="9" t="inlineStr">
        <is>
          <t>260416884190</t>
        </is>
      </c>
      <c r="E86" s="4" t="inlineStr">
        <is>
          <t>信用卡</t>
        </is>
      </c>
      <c r="F86" s="5" t="n">
        <v>0</v>
      </c>
      <c r="G86" s="5" t="n">
        <v>150</v>
      </c>
      <c r="H86" s="4" t="inlineStr">
        <is>
          <t>豐華店</t>
        </is>
      </c>
    </row>
    <row r="87">
      <c r="A87" s="4" t="inlineStr">
        <is>
          <t>本月取件</t>
        </is>
      </c>
      <c r="B87" s="4" t="inlineStr">
        <is>
          <t>2026/04/22</t>
        </is>
      </c>
      <c r="C87" s="9" t="inlineStr">
        <is>
          <t>06825738812</t>
        </is>
      </c>
      <c r="D87" s="9" t="inlineStr">
        <is>
          <t>260422884193</t>
        </is>
      </c>
      <c r="E87" s="4" t="inlineStr">
        <is>
          <t>LinePay</t>
        </is>
      </c>
      <c r="F87" s="5" t="n">
        <v>0</v>
      </c>
      <c r="G87" s="5" t="n">
        <v>150</v>
      </c>
      <c r="H87" s="4" t="inlineStr">
        <is>
          <t>台中一中讚店</t>
        </is>
      </c>
    </row>
    <row r="88">
      <c r="A88" s="4" t="inlineStr">
        <is>
          <t>本月取件</t>
        </is>
      </c>
      <c r="B88" s="4" t="inlineStr">
        <is>
          <t>2026/04/02</t>
        </is>
      </c>
      <c r="C88" s="9" t="inlineStr">
        <is>
          <t>06825738814</t>
        </is>
      </c>
      <c r="D88" s="9" t="inlineStr">
        <is>
          <t>260402884199</t>
        </is>
      </c>
      <c r="E88" s="4" t="inlineStr">
        <is>
          <t>信用卡</t>
        </is>
      </c>
      <c r="F88" s="5" t="n">
        <v>0</v>
      </c>
      <c r="G88" s="5" t="n">
        <v>150</v>
      </c>
      <c r="H88" s="4" t="inlineStr">
        <is>
          <t>水上柳子林店</t>
        </is>
      </c>
    </row>
    <row r="89">
      <c r="A89" s="4" t="inlineStr">
        <is>
          <t>本月取件</t>
        </is>
      </c>
      <c r="B89" s="4" t="inlineStr">
        <is>
          <t>2026/04/17</t>
        </is>
      </c>
      <c r="C89" s="9" t="inlineStr">
        <is>
          <t>06825738816</t>
        </is>
      </c>
      <c r="D89" s="9" t="inlineStr">
        <is>
          <t>260417884202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嘉義台林店</t>
        </is>
      </c>
    </row>
    <row r="90">
      <c r="A90" s="4" t="inlineStr">
        <is>
          <t>本月取件</t>
        </is>
      </c>
      <c r="B90" s="4" t="inlineStr">
        <is>
          <t>2026/04/25</t>
        </is>
      </c>
      <c r="C90" s="9" t="inlineStr">
        <is>
          <t>06825738819</t>
        </is>
      </c>
      <c r="D90" s="9" t="inlineStr">
        <is>
          <t>260425884204</t>
        </is>
      </c>
      <c r="E90" s="4" t="inlineStr">
        <is>
          <t>LinePay</t>
        </is>
      </c>
      <c r="F90" s="5" t="n">
        <v>0</v>
      </c>
      <c r="G90" s="5" t="n">
        <v>150</v>
      </c>
      <c r="H90" s="4" t="inlineStr">
        <is>
          <t>蘆竹中福店</t>
        </is>
      </c>
    </row>
    <row r="91">
      <c r="A91" s="4" t="inlineStr">
        <is>
          <t>本月取件</t>
        </is>
      </c>
      <c r="B91" s="4" t="inlineStr">
        <is>
          <t>2026/04/06</t>
        </is>
      </c>
      <c r="C91" s="9" t="inlineStr">
        <is>
          <t>06825738821</t>
        </is>
      </c>
      <c r="D91" s="9" t="inlineStr">
        <is>
          <t>260406884209</t>
        </is>
      </c>
      <c r="E91" s="4" t="inlineStr">
        <is>
          <t>信用卡</t>
        </is>
      </c>
      <c r="F91" s="5" t="n">
        <v>0</v>
      </c>
      <c r="G91" s="5" t="n">
        <v>150</v>
      </c>
      <c r="H91" s="4" t="inlineStr">
        <is>
          <t>土城義鴻店</t>
        </is>
      </c>
    </row>
    <row r="92">
      <c r="A92" s="4" t="inlineStr">
        <is>
          <t>本月取件</t>
        </is>
      </c>
      <c r="B92" s="4" t="inlineStr">
        <is>
          <t>2026/04/20</t>
        </is>
      </c>
      <c r="C92" s="9" t="inlineStr">
        <is>
          <t>06825738824</t>
        </is>
      </c>
      <c r="D92" s="9" t="inlineStr">
        <is>
          <t>260420884211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高雄新樂店</t>
        </is>
      </c>
    </row>
    <row r="93">
      <c r="A93" s="4" t="inlineStr">
        <is>
          <t>本月取件</t>
        </is>
      </c>
      <c r="B93" s="4" t="inlineStr">
        <is>
          <t>2026/04/11</t>
        </is>
      </c>
      <c r="C93" s="9" t="inlineStr">
        <is>
          <t>06825738827</t>
        </is>
      </c>
      <c r="D93" s="9" t="inlineStr">
        <is>
          <t>260411884213</t>
        </is>
      </c>
      <c r="E93" s="4" t="inlineStr">
        <is>
          <t>貨到付款</t>
        </is>
      </c>
      <c r="F93" s="5" t="n">
        <v>1070</v>
      </c>
      <c r="G93" s="5" t="n">
        <v>150</v>
      </c>
      <c r="H93" s="4" t="inlineStr">
        <is>
          <t>宜蘭學府店</t>
        </is>
      </c>
    </row>
    <row r="94">
      <c r="A94" s="4" t="inlineStr">
        <is>
          <t>本月取件</t>
        </is>
      </c>
      <c r="B94" s="4" t="inlineStr">
        <is>
          <t>2026/04/26</t>
        </is>
      </c>
      <c r="C94" s="9" t="inlineStr">
        <is>
          <t>06825738828</t>
        </is>
      </c>
      <c r="D94" s="9" t="inlineStr">
        <is>
          <t>260426884221</t>
        </is>
      </c>
      <c r="E94" s="4" t="inlineStr">
        <is>
          <t>貨到付款</t>
        </is>
      </c>
      <c r="F94" s="5" t="n">
        <v>2670</v>
      </c>
      <c r="G94" s="5" t="n">
        <v>150</v>
      </c>
      <c r="H94" s="4" t="inlineStr">
        <is>
          <t>板橋英仕店</t>
        </is>
      </c>
    </row>
    <row r="95">
      <c r="A95" s="4" t="inlineStr">
        <is>
          <t>本月取件</t>
        </is>
      </c>
      <c r="B95" s="4" t="inlineStr">
        <is>
          <t>2026/04/20</t>
        </is>
      </c>
      <c r="C95" s="9" t="inlineStr">
        <is>
          <t>06825738831</t>
        </is>
      </c>
      <c r="D95" s="9" t="inlineStr">
        <is>
          <t>260420884225</t>
        </is>
      </c>
      <c r="E95" s="4" t="inlineStr">
        <is>
          <t>ATM轉帳</t>
        </is>
      </c>
      <c r="F95" s="5" t="n">
        <v>0</v>
      </c>
      <c r="G95" s="5" t="n">
        <v>150</v>
      </c>
      <c r="H95" s="4" t="inlineStr">
        <is>
          <t>羅東站前店</t>
        </is>
      </c>
    </row>
    <row r="96">
      <c r="A96" s="4" t="inlineStr">
        <is>
          <t>本月取件</t>
        </is>
      </c>
      <c r="B96" s="4" t="inlineStr">
        <is>
          <t>2026/04/11</t>
        </is>
      </c>
      <c r="C96" s="9" t="inlineStr">
        <is>
          <t>06825738834</t>
        </is>
      </c>
      <c r="D96" s="9" t="inlineStr">
        <is>
          <t>260411884227</t>
        </is>
      </c>
      <c r="E96" s="4" t="inlineStr">
        <is>
          <t>LinePay</t>
        </is>
      </c>
      <c r="F96" s="5" t="n">
        <v>0</v>
      </c>
      <c r="G96" s="5" t="n">
        <v>150</v>
      </c>
      <c r="H96" s="4" t="inlineStr">
        <is>
          <t>花蓮正義店</t>
        </is>
      </c>
    </row>
    <row r="97">
      <c r="A97" s="4" t="inlineStr">
        <is>
          <t>本月取件</t>
        </is>
      </c>
      <c r="B97" s="4" t="inlineStr">
        <is>
          <t>2026/04/15</t>
        </is>
      </c>
      <c r="C97" s="9" t="inlineStr">
        <is>
          <t>06825738836</t>
        </is>
      </c>
      <c r="D97" s="9" t="inlineStr">
        <is>
          <t>260415884231</t>
        </is>
      </c>
      <c r="E97" s="4" t="inlineStr">
        <is>
          <t>信用卡</t>
        </is>
      </c>
      <c r="F97" s="5" t="n">
        <v>0</v>
      </c>
      <c r="G97" s="5" t="n">
        <v>150</v>
      </c>
      <c r="H97" s="4" t="inlineStr">
        <is>
          <t>中和鎮順店</t>
        </is>
      </c>
    </row>
    <row r="98">
      <c r="A98" s="4" t="inlineStr">
        <is>
          <t>本月取件</t>
        </is>
      </c>
      <c r="B98" s="4" t="inlineStr">
        <is>
          <t>2026/04/19</t>
        </is>
      </c>
      <c r="C98" s="9" t="inlineStr">
        <is>
          <t>06825738838</t>
        </is>
      </c>
      <c r="D98" s="9" t="inlineStr">
        <is>
          <t>260419884237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高雄高大店</t>
        </is>
      </c>
    </row>
    <row r="99">
      <c r="A99" s="4" t="inlineStr">
        <is>
          <t>本月取件</t>
        </is>
      </c>
      <c r="B99" s="4" t="inlineStr">
        <is>
          <t>2026/04/05</t>
        </is>
      </c>
      <c r="C99" s="9" t="inlineStr">
        <is>
          <t>06825738841</t>
        </is>
      </c>
      <c r="D99" s="9" t="inlineStr">
        <is>
          <t>260405884245</t>
        </is>
      </c>
      <c r="E99" s="4" t="inlineStr">
        <is>
          <t>貨到付款</t>
        </is>
      </c>
      <c r="F99" s="5" t="n">
        <v>679</v>
      </c>
      <c r="G99" s="5" t="n">
        <v>150</v>
      </c>
      <c r="H99" s="4" t="inlineStr">
        <is>
          <t>烏日三民店</t>
        </is>
      </c>
    </row>
    <row r="100">
      <c r="A100" s="4" t="inlineStr">
        <is>
          <t>本月取件</t>
        </is>
      </c>
      <c r="B100" s="4" t="inlineStr">
        <is>
          <t>2026/04/13</t>
        </is>
      </c>
      <c r="C100" s="9" t="inlineStr">
        <is>
          <t>06825738844</t>
        </is>
      </c>
      <c r="D100" s="9" t="inlineStr">
        <is>
          <t>260413884253</t>
        </is>
      </c>
      <c r="E100" s="4" t="inlineStr">
        <is>
          <t>LinePay</t>
        </is>
      </c>
      <c r="F100" s="5" t="n">
        <v>0</v>
      </c>
      <c r="G100" s="5" t="n">
        <v>150</v>
      </c>
      <c r="H100" s="4" t="inlineStr">
        <is>
          <t>杉林農會店</t>
        </is>
      </c>
    </row>
    <row r="101">
      <c r="A101" s="4" t="inlineStr">
        <is>
          <t>本月取件</t>
        </is>
      </c>
      <c r="B101" s="4" t="inlineStr">
        <is>
          <t>2026/04/23</t>
        </is>
      </c>
      <c r="C101" s="9" t="inlineStr">
        <is>
          <t>06825738847</t>
        </is>
      </c>
      <c r="D101" s="9" t="inlineStr">
        <is>
          <t>260423884256</t>
        </is>
      </c>
      <c r="E101" s="4" t="inlineStr">
        <is>
          <t>信用卡</t>
        </is>
      </c>
      <c r="F101" s="5" t="n">
        <v>0</v>
      </c>
      <c r="G101" s="5" t="n">
        <v>150</v>
      </c>
      <c r="H101" s="4" t="inlineStr">
        <is>
          <t>林邊中林店</t>
        </is>
      </c>
    </row>
    <row r="102">
      <c r="A102" s="4" t="inlineStr">
        <is>
          <t>本月取件</t>
        </is>
      </c>
      <c r="B102" s="4" t="inlineStr">
        <is>
          <t>2026/04/20</t>
        </is>
      </c>
      <c r="C102" s="9" t="inlineStr">
        <is>
          <t>06825738849</t>
        </is>
      </c>
      <c r="D102" s="9" t="inlineStr">
        <is>
          <t>260420884259</t>
        </is>
      </c>
      <c r="E102" s="4" t="inlineStr">
        <is>
          <t>LinePay</t>
        </is>
      </c>
      <c r="F102" s="5" t="n">
        <v>0</v>
      </c>
      <c r="G102" s="5" t="n">
        <v>150</v>
      </c>
      <c r="H102" s="4" t="inlineStr">
        <is>
          <t>林口南林店</t>
        </is>
      </c>
    </row>
    <row r="103">
      <c r="A103" s="4" t="inlineStr">
        <is>
          <t>本月取件</t>
        </is>
      </c>
      <c r="B103" s="4" t="inlineStr">
        <is>
          <t>2026/04/21</t>
        </is>
      </c>
      <c r="C103" s="9" t="inlineStr">
        <is>
          <t>06825738850</t>
        </is>
      </c>
      <c r="D103" s="9" t="inlineStr">
        <is>
          <t>260421884262</t>
        </is>
      </c>
      <c r="E103" s="4" t="inlineStr">
        <is>
          <t>貨到付款</t>
        </is>
      </c>
      <c r="F103" s="5" t="n">
        <v>601</v>
      </c>
      <c r="G103" s="5" t="n">
        <v>150</v>
      </c>
      <c r="H103" s="4" t="inlineStr">
        <is>
          <t>高雄心誠店</t>
        </is>
      </c>
    </row>
    <row r="104">
      <c r="A104" s="4" t="inlineStr">
        <is>
          <t>本月取件</t>
        </is>
      </c>
      <c r="B104" s="4" t="inlineStr">
        <is>
          <t>2026/04/22</t>
        </is>
      </c>
      <c r="C104" s="9" t="inlineStr">
        <is>
          <t>06825738851</t>
        </is>
      </c>
      <c r="D104" s="9" t="inlineStr">
        <is>
          <t>260422884268</t>
        </is>
      </c>
      <c r="E104" s="4" t="inlineStr">
        <is>
          <t>貨到付款</t>
        </is>
      </c>
      <c r="F104" s="5" t="n">
        <v>1240</v>
      </c>
      <c r="G104" s="5" t="n">
        <v>150</v>
      </c>
      <c r="H104" s="4" t="inlineStr">
        <is>
          <t>豐原真樂店</t>
        </is>
      </c>
    </row>
    <row r="105">
      <c r="A105" s="4" t="inlineStr">
        <is>
          <t>本月取件</t>
        </is>
      </c>
      <c r="B105" s="4" t="inlineStr">
        <is>
          <t>2026/04/18</t>
        </is>
      </c>
      <c r="C105" s="9" t="inlineStr">
        <is>
          <t>06825738853</t>
        </is>
      </c>
      <c r="D105" s="9" t="inlineStr">
        <is>
          <t>260418884270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中和環球店</t>
        </is>
      </c>
    </row>
    <row r="106">
      <c r="A106" s="4" t="inlineStr">
        <is>
          <t>本月取件</t>
        </is>
      </c>
      <c r="B106" s="4" t="inlineStr">
        <is>
          <t>2026/04/18</t>
        </is>
      </c>
      <c r="C106" s="9" t="inlineStr">
        <is>
          <t>06825738855</t>
        </is>
      </c>
      <c r="D106" s="9" t="inlineStr">
        <is>
          <t>260418884276</t>
        </is>
      </c>
      <c r="E106" s="4" t="inlineStr">
        <is>
          <t>貨到付款</t>
        </is>
      </c>
      <c r="F106" s="5" t="n">
        <v>2140</v>
      </c>
      <c r="G106" s="5" t="n">
        <v>150</v>
      </c>
      <c r="H106" s="4" t="inlineStr">
        <is>
          <t>中和景明店</t>
        </is>
      </c>
    </row>
    <row r="107">
      <c r="A107" s="4" t="inlineStr">
        <is>
          <t>本月取件</t>
        </is>
      </c>
      <c r="B107" s="4" t="inlineStr">
        <is>
          <t>2026/04/09</t>
        </is>
      </c>
      <c r="C107" s="9" t="inlineStr">
        <is>
          <t>06825738857</t>
        </is>
      </c>
      <c r="D107" s="9" t="inlineStr">
        <is>
          <t>260409884278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東陽店</t>
        </is>
      </c>
    </row>
    <row r="108">
      <c r="A108" s="4" t="inlineStr">
        <is>
          <t>本月取件</t>
        </is>
      </c>
      <c r="B108" s="4" t="inlineStr">
        <is>
          <t>2026/04/04</t>
        </is>
      </c>
      <c r="C108" s="9" t="inlineStr">
        <is>
          <t>06825738860</t>
        </is>
      </c>
      <c r="D108" s="9" t="inlineStr">
        <is>
          <t>260404884285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板橋國泰店</t>
        </is>
      </c>
    </row>
    <row r="109">
      <c r="A109" s="4" t="inlineStr">
        <is>
          <t>本月取件</t>
        </is>
      </c>
      <c r="B109" s="4" t="inlineStr">
        <is>
          <t>2026/04/29</t>
        </is>
      </c>
      <c r="C109" s="9" t="inlineStr">
        <is>
          <t>06825738863</t>
        </is>
      </c>
      <c r="D109" s="9" t="inlineStr">
        <is>
          <t>260429884290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鹿港天后店</t>
        </is>
      </c>
    </row>
    <row r="110">
      <c r="A110" s="4" t="inlineStr">
        <is>
          <t>本月取件</t>
        </is>
      </c>
      <c r="B110" s="4" t="inlineStr">
        <is>
          <t>2026/04/03</t>
        </is>
      </c>
      <c r="C110" s="9" t="inlineStr">
        <is>
          <t>06825738864</t>
        </is>
      </c>
      <c r="D110" s="9" t="inlineStr">
        <is>
          <t>260403884295</t>
        </is>
      </c>
      <c r="E110" s="4" t="inlineStr">
        <is>
          <t>LinePay</t>
        </is>
      </c>
      <c r="F110" s="5" t="n">
        <v>0</v>
      </c>
      <c r="G110" s="5" t="n">
        <v>150</v>
      </c>
      <c r="H110" s="4" t="inlineStr">
        <is>
          <t>大道店</t>
        </is>
      </c>
    </row>
    <row r="111">
      <c r="A111" s="4" t="inlineStr">
        <is>
          <t>本月取件</t>
        </is>
      </c>
      <c r="B111" s="4" t="inlineStr">
        <is>
          <t>2026/04/06</t>
        </is>
      </c>
      <c r="C111" s="9" t="inlineStr">
        <is>
          <t>06825738867</t>
        </is>
      </c>
      <c r="D111" s="9" t="inlineStr">
        <is>
          <t>260406884301</t>
        </is>
      </c>
      <c r="E111" s="4" t="inlineStr">
        <is>
          <t>貨到付款</t>
        </is>
      </c>
      <c r="F111" s="5" t="n">
        <v>3020</v>
      </c>
      <c r="G111" s="5" t="n">
        <v>150</v>
      </c>
      <c r="H111" s="4" t="inlineStr">
        <is>
          <t>板橋中勝店</t>
        </is>
      </c>
    </row>
    <row r="112">
      <c r="A112" s="4" t="inlineStr">
        <is>
          <t>本月取件</t>
        </is>
      </c>
      <c r="B112" s="4" t="inlineStr">
        <is>
          <t>2026/04/20</t>
        </is>
      </c>
      <c r="C112" s="9" t="inlineStr">
        <is>
          <t>06825738869</t>
        </is>
      </c>
      <c r="D112" s="9" t="inlineStr">
        <is>
          <t>260420884303</t>
        </is>
      </c>
      <c r="E112" s="4" t="inlineStr">
        <is>
          <t>LinePay</t>
        </is>
      </c>
      <c r="F112" s="5" t="n">
        <v>0</v>
      </c>
      <c r="G112" s="5" t="n">
        <v>150</v>
      </c>
      <c r="H112" s="4" t="inlineStr">
        <is>
          <t>高雄壽昌店</t>
        </is>
      </c>
    </row>
    <row r="113">
      <c r="A113" s="4" t="inlineStr">
        <is>
          <t>本月取件</t>
        </is>
      </c>
      <c r="B113" s="4" t="inlineStr">
        <is>
          <t>2026/04/04</t>
        </is>
      </c>
      <c r="C113" s="9" t="inlineStr">
        <is>
          <t>06825738871</t>
        </is>
      </c>
      <c r="D113" s="9" t="inlineStr">
        <is>
          <t>260404884306</t>
        </is>
      </c>
      <c r="E113" s="4" t="inlineStr">
        <is>
          <t>貨到付款</t>
        </is>
      </c>
      <c r="F113" s="5" t="n">
        <v>799</v>
      </c>
      <c r="G113" s="5" t="n">
        <v>150</v>
      </c>
      <c r="H113" s="4" t="inlineStr">
        <is>
          <t>蘆洲新安店</t>
        </is>
      </c>
    </row>
    <row r="114">
      <c r="A114" s="4" t="inlineStr">
        <is>
          <t>本月取件</t>
        </is>
      </c>
      <c r="B114" s="4" t="inlineStr">
        <is>
          <t>2026/04/15</t>
        </is>
      </c>
      <c r="C114" s="9" t="inlineStr">
        <is>
          <t>06825738874</t>
        </is>
      </c>
      <c r="D114" s="9" t="inlineStr">
        <is>
          <t>260415884313</t>
        </is>
      </c>
      <c r="E114" s="4" t="inlineStr">
        <is>
          <t>LinePay</t>
        </is>
      </c>
      <c r="F114" s="5" t="n">
        <v>0</v>
      </c>
      <c r="G114" s="5" t="n">
        <v>150</v>
      </c>
      <c r="H114" s="4" t="inlineStr">
        <is>
          <t>七堵大興店</t>
        </is>
      </c>
    </row>
    <row r="115">
      <c r="A115" s="4" t="inlineStr">
        <is>
          <t>本月取件</t>
        </is>
      </c>
      <c r="B115" s="4" t="inlineStr">
        <is>
          <t>2026/04/24</t>
        </is>
      </c>
      <c r="C115" s="9" t="inlineStr">
        <is>
          <t>06825738875</t>
        </is>
      </c>
      <c r="D115" s="9" t="inlineStr">
        <is>
          <t>260424884322</t>
        </is>
      </c>
      <c r="E115" s="4" t="inlineStr">
        <is>
          <t>LinePay</t>
        </is>
      </c>
      <c r="F115" s="5" t="n">
        <v>0</v>
      </c>
      <c r="G115" s="5" t="n">
        <v>150</v>
      </c>
      <c r="H115" s="4" t="inlineStr">
        <is>
          <t>五股登科店</t>
        </is>
      </c>
    </row>
    <row r="116">
      <c r="A116" s="4" t="inlineStr">
        <is>
          <t>本月取件</t>
        </is>
      </c>
      <c r="B116" s="4" t="inlineStr">
        <is>
          <t>2026/04/27</t>
        </is>
      </c>
      <c r="C116" s="9" t="inlineStr">
        <is>
          <t>06825738877</t>
        </is>
      </c>
      <c r="D116" s="9" t="inlineStr">
        <is>
          <t>260427884325</t>
        </is>
      </c>
      <c r="E116" s="4" t="inlineStr">
        <is>
          <t>信用卡</t>
        </is>
      </c>
      <c r="F116" s="5" t="n">
        <v>0</v>
      </c>
      <c r="G116" s="5" t="n">
        <v>150</v>
      </c>
      <c r="H116" s="4" t="inlineStr">
        <is>
          <t>永和新樂新店</t>
        </is>
      </c>
    </row>
    <row r="117">
      <c r="A117" s="4" t="inlineStr">
        <is>
          <t>本月取件</t>
        </is>
      </c>
      <c r="B117" s="4" t="inlineStr">
        <is>
          <t>2026/04/07</t>
        </is>
      </c>
      <c r="C117" s="9" t="inlineStr">
        <is>
          <t>06825738879</t>
        </is>
      </c>
      <c r="D117" s="9" t="inlineStr">
        <is>
          <t>260407884331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安定保安店</t>
        </is>
      </c>
    </row>
    <row r="118">
      <c r="A118" s="4" t="inlineStr">
        <is>
          <t>本月取件</t>
        </is>
      </c>
      <c r="B118" s="4" t="inlineStr">
        <is>
          <t>2026/04/23</t>
        </is>
      </c>
      <c r="C118" s="9" t="inlineStr">
        <is>
          <t>06825738882</t>
        </is>
      </c>
      <c r="D118" s="9" t="inlineStr">
        <is>
          <t>260423884340</t>
        </is>
      </c>
      <c r="E118" s="4" t="inlineStr">
        <is>
          <t>LinePay</t>
        </is>
      </c>
      <c r="F118" s="5" t="n">
        <v>0</v>
      </c>
      <c r="G118" s="5" t="n">
        <v>150</v>
      </c>
      <c r="H118" s="4" t="inlineStr">
        <is>
          <t>台中新文山店</t>
        </is>
      </c>
    </row>
    <row r="119">
      <c r="A119" s="4" t="inlineStr">
        <is>
          <t>本月取件</t>
        </is>
      </c>
      <c r="B119" s="4" t="inlineStr">
        <is>
          <t>2026/04/26</t>
        </is>
      </c>
      <c r="C119" s="9" t="inlineStr">
        <is>
          <t>06825738884</t>
        </is>
      </c>
      <c r="D119" s="9" t="inlineStr">
        <is>
          <t>260426884348</t>
        </is>
      </c>
      <c r="E119" s="4" t="inlineStr">
        <is>
          <t>貨到付款</t>
        </is>
      </c>
      <c r="F119" s="5" t="n">
        <v>1710</v>
      </c>
      <c r="G119" s="5" t="n">
        <v>150</v>
      </c>
      <c r="H119" s="4" t="inlineStr">
        <is>
          <t>花蓮正義店</t>
        </is>
      </c>
    </row>
    <row r="120">
      <c r="A120" s="4" t="inlineStr">
        <is>
          <t>本月取件</t>
        </is>
      </c>
      <c r="B120" s="4" t="inlineStr">
        <is>
          <t>2026/04/15</t>
        </is>
      </c>
      <c r="C120" s="9" t="inlineStr">
        <is>
          <t>06825738885</t>
        </is>
      </c>
      <c r="D120" s="9" t="inlineStr">
        <is>
          <t>260415884353</t>
        </is>
      </c>
      <c r="E120" s="4" t="inlineStr">
        <is>
          <t>信用卡</t>
        </is>
      </c>
      <c r="F120" s="5" t="n">
        <v>0</v>
      </c>
      <c r="G120" s="5" t="n">
        <v>150</v>
      </c>
      <c r="H120" s="4" t="inlineStr">
        <is>
          <t>水上柳子林店</t>
        </is>
      </c>
    </row>
    <row r="121">
      <c r="A121" s="4" t="inlineStr">
        <is>
          <t>本月取件</t>
        </is>
      </c>
      <c r="B121" s="4" t="inlineStr">
        <is>
          <t>2026/04/15</t>
        </is>
      </c>
      <c r="C121" s="9" t="inlineStr">
        <is>
          <t>06825738888</t>
        </is>
      </c>
      <c r="D121" s="9" t="inlineStr">
        <is>
          <t>260415884356</t>
        </is>
      </c>
      <c r="E121" s="4" t="inlineStr">
        <is>
          <t>信用卡</t>
        </is>
      </c>
      <c r="F121" s="5" t="n">
        <v>0</v>
      </c>
      <c r="G121" s="5" t="n">
        <v>150</v>
      </c>
      <c r="H121" s="4" t="inlineStr">
        <is>
          <t>新竹大竹店</t>
        </is>
      </c>
    </row>
    <row r="122">
      <c r="A122" s="4" t="inlineStr">
        <is>
          <t>本月取件</t>
        </is>
      </c>
      <c r="B122" s="4" t="inlineStr">
        <is>
          <t>2026/04/09</t>
        </is>
      </c>
      <c r="C122" s="9" t="inlineStr">
        <is>
          <t>06825738891</t>
        </is>
      </c>
      <c r="D122" s="9" t="inlineStr">
        <is>
          <t>260409884362</t>
        </is>
      </c>
      <c r="E122" s="4" t="inlineStr">
        <is>
          <t>貨到付款</t>
        </is>
      </c>
      <c r="F122" s="5" t="n">
        <v>690</v>
      </c>
      <c r="G122" s="5" t="n">
        <v>150</v>
      </c>
      <c r="H122" s="4" t="inlineStr">
        <is>
          <t>新莊部北店</t>
        </is>
      </c>
    </row>
    <row r="123">
      <c r="A123" s="4" t="inlineStr">
        <is>
          <t>本月取件</t>
        </is>
      </c>
      <c r="B123" s="4" t="inlineStr">
        <is>
          <t>2026/04/22</t>
        </is>
      </c>
      <c r="C123" s="9" t="inlineStr">
        <is>
          <t>06825738893</t>
        </is>
      </c>
      <c r="D123" s="9" t="inlineStr">
        <is>
          <t>260422884369</t>
        </is>
      </c>
      <c r="E123" s="4" t="inlineStr">
        <is>
          <t>貨到付款</t>
        </is>
      </c>
      <c r="F123" s="5" t="n">
        <v>2620</v>
      </c>
      <c r="G123" s="5" t="n">
        <v>150</v>
      </c>
      <c r="H123" s="4" t="inlineStr">
        <is>
          <t>板橋萬板店</t>
        </is>
      </c>
    </row>
    <row r="124">
      <c r="A124" s="4" t="inlineStr">
        <is>
          <t>本月取件</t>
        </is>
      </c>
      <c r="B124" s="4" t="inlineStr">
        <is>
          <t>2026/04/23</t>
        </is>
      </c>
      <c r="C124" s="9" t="inlineStr">
        <is>
          <t>06825738895</t>
        </is>
      </c>
      <c r="D124" s="9" t="inlineStr">
        <is>
          <t>260423884377</t>
        </is>
      </c>
      <c r="E124" s="4" t="inlineStr">
        <is>
          <t>信用卡</t>
        </is>
      </c>
      <c r="F124" s="5" t="n">
        <v>0</v>
      </c>
      <c r="G124" s="5" t="n">
        <v>150</v>
      </c>
      <c r="H124" s="4" t="inlineStr">
        <is>
          <t>花蓮正義店</t>
        </is>
      </c>
    </row>
    <row r="125">
      <c r="A125" s="4" t="inlineStr">
        <is>
          <t>本月取件</t>
        </is>
      </c>
      <c r="B125" s="4" t="inlineStr">
        <is>
          <t>2026/04/21</t>
        </is>
      </c>
      <c r="C125" s="9" t="inlineStr">
        <is>
          <t>06825738898</t>
        </is>
      </c>
      <c r="D125" s="9" t="inlineStr">
        <is>
          <t>260421884386</t>
        </is>
      </c>
      <c r="E125" s="4" t="inlineStr">
        <is>
          <t>LinePay</t>
        </is>
      </c>
      <c r="F125" s="5" t="n">
        <v>0</v>
      </c>
      <c r="G125" s="5" t="n">
        <v>150</v>
      </c>
      <c r="H125" s="4" t="inlineStr">
        <is>
          <t>中賓店</t>
        </is>
      </c>
    </row>
    <row r="126">
      <c r="A126" s="4" t="inlineStr">
        <is>
          <t>本月取件</t>
        </is>
      </c>
      <c r="B126" s="4" t="inlineStr">
        <is>
          <t>2026/04/25</t>
        </is>
      </c>
      <c r="C126" s="9" t="inlineStr">
        <is>
          <t>06825738899</t>
        </is>
      </c>
      <c r="D126" s="9" t="inlineStr">
        <is>
          <t>260425884393</t>
        </is>
      </c>
      <c r="E126" s="4" t="inlineStr">
        <is>
          <t>貨到付款</t>
        </is>
      </c>
      <c r="F126" s="5" t="n">
        <v>2690</v>
      </c>
      <c r="G126" s="5" t="n">
        <v>150</v>
      </c>
      <c r="H126" s="4" t="inlineStr">
        <is>
          <t>龜山雲蓮店</t>
        </is>
      </c>
    </row>
    <row r="127">
      <c r="A127" s="4" t="inlineStr">
        <is>
          <t>本月取件</t>
        </is>
      </c>
      <c r="B127" s="4" t="inlineStr">
        <is>
          <t>2026/04/24</t>
        </is>
      </c>
      <c r="C127" s="9" t="inlineStr">
        <is>
          <t>06825738901</t>
        </is>
      </c>
      <c r="D127" s="9" t="inlineStr">
        <is>
          <t>260424884395</t>
        </is>
      </c>
      <c r="E127" s="4" t="inlineStr">
        <is>
          <t>信用卡</t>
        </is>
      </c>
      <c r="F127" s="5" t="n">
        <v>0</v>
      </c>
      <c r="G127" s="5" t="n">
        <v>150</v>
      </c>
      <c r="H127" s="4" t="inlineStr">
        <is>
          <t>宜蘭大溪店</t>
        </is>
      </c>
    </row>
    <row r="128">
      <c r="A128" s="4" t="inlineStr">
        <is>
          <t>本月取件</t>
        </is>
      </c>
      <c r="B128" s="4" t="inlineStr">
        <is>
          <t>2026/04/19</t>
        </is>
      </c>
      <c r="C128" s="9" t="inlineStr">
        <is>
          <t>06825738904</t>
        </is>
      </c>
      <c r="D128" s="9" t="inlineStr">
        <is>
          <t>260419884404</t>
        </is>
      </c>
      <c r="E128" s="4" t="inlineStr">
        <is>
          <t>LinePay</t>
        </is>
      </c>
      <c r="F128" s="5" t="n">
        <v>0</v>
      </c>
      <c r="G128" s="5" t="n">
        <v>150</v>
      </c>
      <c r="H128" s="4" t="inlineStr">
        <is>
          <t>蘆洲新安店</t>
        </is>
      </c>
    </row>
    <row r="129">
      <c r="A129" s="4" t="inlineStr">
        <is>
          <t>本月取件</t>
        </is>
      </c>
      <c r="B129" s="4" t="inlineStr">
        <is>
          <t>2026/04/29</t>
        </is>
      </c>
      <c r="C129" s="9" t="inlineStr">
        <is>
          <t>06825738907</t>
        </is>
      </c>
      <c r="D129" s="9" t="inlineStr">
        <is>
          <t>260429884406</t>
        </is>
      </c>
      <c r="E129" s="4" t="inlineStr">
        <is>
          <t>LinePay</t>
        </is>
      </c>
      <c r="F129" s="5" t="n">
        <v>0</v>
      </c>
      <c r="G129" s="5" t="n">
        <v>150</v>
      </c>
      <c r="H129" s="4" t="inlineStr">
        <is>
          <t>中央店</t>
        </is>
      </c>
    </row>
    <row r="130">
      <c r="A130" s="4" t="inlineStr">
        <is>
          <t>本月取件</t>
        </is>
      </c>
      <c r="B130" s="4" t="inlineStr">
        <is>
          <t>2026/04/19</t>
        </is>
      </c>
      <c r="C130" s="9" t="inlineStr">
        <is>
          <t>06825738908</t>
        </is>
      </c>
      <c r="D130" s="9" t="inlineStr">
        <is>
          <t>260419884411</t>
        </is>
      </c>
      <c r="E130" s="4" t="inlineStr">
        <is>
          <t>貨到付款</t>
        </is>
      </c>
      <c r="F130" s="5" t="n">
        <v>399</v>
      </c>
      <c r="G130" s="5" t="n">
        <v>150</v>
      </c>
      <c r="H130" s="4" t="inlineStr">
        <is>
          <t>汐止橋東店</t>
        </is>
      </c>
    </row>
    <row r="131">
      <c r="A131" s="4" t="inlineStr">
        <is>
          <t>本月取件</t>
        </is>
      </c>
      <c r="B131" s="4" t="inlineStr">
        <is>
          <t>2026/04/12</t>
        </is>
      </c>
      <c r="C131" s="9" t="inlineStr">
        <is>
          <t>06825738910</t>
        </is>
      </c>
      <c r="D131" s="9" t="inlineStr">
        <is>
          <t>260412884416</t>
        </is>
      </c>
      <c r="E131" s="4" t="inlineStr">
        <is>
          <t>LinePay</t>
        </is>
      </c>
      <c r="F131" s="5" t="n">
        <v>0</v>
      </c>
      <c r="G131" s="5" t="n">
        <v>150</v>
      </c>
      <c r="H131" s="4" t="inlineStr">
        <is>
          <t>台南文平店</t>
        </is>
      </c>
    </row>
    <row r="132">
      <c r="A132" s="4" t="inlineStr">
        <is>
          <t>本月取件</t>
        </is>
      </c>
      <c r="B132" s="4" t="inlineStr">
        <is>
          <t>2026/04/23</t>
        </is>
      </c>
      <c r="C132" s="9" t="inlineStr">
        <is>
          <t>06825738912</t>
        </is>
      </c>
      <c r="D132" s="9" t="inlineStr">
        <is>
          <t>260423884423</t>
        </is>
      </c>
      <c r="E132" s="4" t="inlineStr">
        <is>
          <t>信用卡</t>
        </is>
      </c>
      <c r="F132" s="5" t="n">
        <v>0</v>
      </c>
      <c r="G132" s="5" t="n">
        <v>150</v>
      </c>
      <c r="H132" s="4" t="inlineStr">
        <is>
          <t>雙林店</t>
        </is>
      </c>
    </row>
    <row r="133">
      <c r="A133" s="4" t="inlineStr">
        <is>
          <t>本月取件</t>
        </is>
      </c>
      <c r="B133" s="4" t="inlineStr">
        <is>
          <t>2026/04/08</t>
        </is>
      </c>
      <c r="C133" s="9" t="inlineStr">
        <is>
          <t>06825738915</t>
        </is>
      </c>
      <c r="D133" s="9" t="inlineStr">
        <is>
          <t>260408884432</t>
        </is>
      </c>
      <c r="E133" s="4" t="inlineStr">
        <is>
          <t>LinePay</t>
        </is>
      </c>
      <c r="F133" s="5" t="n">
        <v>0</v>
      </c>
      <c r="G133" s="5" t="n">
        <v>150</v>
      </c>
      <c r="H133" s="4" t="inlineStr">
        <is>
          <t>蘆洲新安店</t>
        </is>
      </c>
    </row>
    <row r="134">
      <c r="A134" s="4" t="inlineStr">
        <is>
          <t>本月取件</t>
        </is>
      </c>
      <c r="B134" s="4" t="inlineStr">
        <is>
          <t>2026/04/28</t>
        </is>
      </c>
      <c r="C134" s="9" t="inlineStr">
        <is>
          <t>06825738918</t>
        </is>
      </c>
      <c r="D134" s="9" t="inlineStr">
        <is>
          <t>260428884434</t>
        </is>
      </c>
      <c r="E134" s="4" t="inlineStr">
        <is>
          <t>貨到付款</t>
        </is>
      </c>
      <c r="F134" s="5" t="n">
        <v>3640</v>
      </c>
      <c r="G134" s="5" t="n">
        <v>150</v>
      </c>
      <c r="H134" s="4" t="inlineStr">
        <is>
          <t>新竹客進店</t>
        </is>
      </c>
    </row>
    <row r="135">
      <c r="A135" s="4" t="inlineStr">
        <is>
          <t>本月取件</t>
        </is>
      </c>
      <c r="B135" s="4" t="inlineStr">
        <is>
          <t>2026/04/14</t>
        </is>
      </c>
      <c r="C135" s="9" t="inlineStr">
        <is>
          <t>06825738919</t>
        </is>
      </c>
      <c r="D135" s="9" t="inlineStr">
        <is>
          <t>260414884439</t>
        </is>
      </c>
      <c r="E135" s="4" t="inlineStr">
        <is>
          <t>LinePay</t>
        </is>
      </c>
      <c r="F135" s="5" t="n">
        <v>0</v>
      </c>
      <c r="G135" s="5" t="n">
        <v>150</v>
      </c>
      <c r="H135" s="4" t="inlineStr">
        <is>
          <t>高樹農會店</t>
        </is>
      </c>
    </row>
    <row r="136">
      <c r="A136" s="4" t="inlineStr">
        <is>
          <t>本月取件</t>
        </is>
      </c>
      <c r="B136" s="4" t="inlineStr">
        <is>
          <t>2026/04/12</t>
        </is>
      </c>
      <c r="C136" s="9" t="inlineStr">
        <is>
          <t>06825738921</t>
        </is>
      </c>
      <c r="D136" s="9" t="inlineStr">
        <is>
          <t>260412884441</t>
        </is>
      </c>
      <c r="E136" s="4" t="inlineStr">
        <is>
          <t>ATM轉帳</t>
        </is>
      </c>
      <c r="F136" s="5" t="n">
        <v>0</v>
      </c>
      <c r="G136" s="5" t="n">
        <v>150</v>
      </c>
      <c r="H136" s="4" t="inlineStr">
        <is>
          <t>新竹中隘店</t>
        </is>
      </c>
    </row>
    <row r="137">
      <c r="A137" s="4" t="inlineStr">
        <is>
          <t>本月取件</t>
        </is>
      </c>
      <c r="B137" s="4" t="inlineStr">
        <is>
          <t>2026/04/10</t>
        </is>
      </c>
      <c r="C137" s="9" t="inlineStr">
        <is>
          <t>06825738924</t>
        </is>
      </c>
      <c r="D137" s="9" t="inlineStr">
        <is>
          <t>260410884448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新竹食品店</t>
        </is>
      </c>
    </row>
    <row r="138">
      <c r="A138" s="4" t="inlineStr">
        <is>
          <t>本月取件</t>
        </is>
      </c>
      <c r="B138" s="4" t="inlineStr">
        <is>
          <t>2026/04/10</t>
        </is>
      </c>
      <c r="C138" s="9" t="inlineStr">
        <is>
          <t>06825738926</t>
        </is>
      </c>
      <c r="D138" s="9" t="inlineStr">
        <is>
          <t>260410884456</t>
        </is>
      </c>
      <c r="E138" s="4" t="inlineStr">
        <is>
          <t>信用卡</t>
        </is>
      </c>
      <c r="F138" s="5" t="n">
        <v>0</v>
      </c>
      <c r="G138" s="5" t="n">
        <v>150</v>
      </c>
      <c r="H138" s="4" t="inlineStr">
        <is>
          <t>中和巴黎店</t>
        </is>
      </c>
    </row>
    <row r="139">
      <c r="A139" s="4" t="inlineStr">
        <is>
          <t>本月取件</t>
        </is>
      </c>
      <c r="B139" s="4" t="inlineStr">
        <is>
          <t>2026/04/30</t>
        </is>
      </c>
      <c r="C139" s="9" t="inlineStr">
        <is>
          <t>06825738929</t>
        </is>
      </c>
      <c r="D139" s="9" t="inlineStr">
        <is>
          <t>260430884462</t>
        </is>
      </c>
      <c r="E139" s="4" t="inlineStr">
        <is>
          <t>LinePay</t>
        </is>
      </c>
      <c r="F139" s="5" t="n">
        <v>0</v>
      </c>
      <c r="G139" s="5" t="n">
        <v>150</v>
      </c>
      <c r="H139" s="4" t="inlineStr">
        <is>
          <t>龜山新城店</t>
        </is>
      </c>
    </row>
    <row r="140">
      <c r="A140" s="4" t="inlineStr">
        <is>
          <t>本月取件</t>
        </is>
      </c>
      <c r="B140" s="4" t="inlineStr">
        <is>
          <t>2026/04/10</t>
        </is>
      </c>
      <c r="C140" s="9" t="inlineStr">
        <is>
          <t>06825738930</t>
        </is>
      </c>
      <c r="D140" s="9" t="inlineStr">
        <is>
          <t>260410884471</t>
        </is>
      </c>
      <c r="E140" s="4" t="inlineStr">
        <is>
          <t>貨到付款</t>
        </is>
      </c>
      <c r="F140" s="5" t="n">
        <v>1300</v>
      </c>
      <c r="G140" s="5" t="n">
        <v>150</v>
      </c>
      <c r="H140" s="4" t="inlineStr">
        <is>
          <t>仁武仁塑店</t>
        </is>
      </c>
    </row>
    <row r="141">
      <c r="A141" s="4" t="inlineStr">
        <is>
          <t>本月取件</t>
        </is>
      </c>
      <c r="B141" s="4" t="inlineStr">
        <is>
          <t>2026/04/14</t>
        </is>
      </c>
      <c r="C141" s="9" t="inlineStr">
        <is>
          <t>06825738932</t>
        </is>
      </c>
      <c r="D141" s="9" t="inlineStr">
        <is>
          <t>260414884479</t>
        </is>
      </c>
      <c r="E141" s="4" t="inlineStr">
        <is>
          <t>貨到付款</t>
        </is>
      </c>
      <c r="F141" s="5" t="n">
        <v>1650</v>
      </c>
      <c r="G141" s="5" t="n">
        <v>150</v>
      </c>
      <c r="H141" s="4" t="inlineStr">
        <is>
          <t>新竹客進店</t>
        </is>
      </c>
    </row>
    <row r="142">
      <c r="A142" s="4" t="inlineStr">
        <is>
          <t>本月取件</t>
        </is>
      </c>
      <c r="B142" s="4" t="inlineStr">
        <is>
          <t>2026/04/15</t>
        </is>
      </c>
      <c r="C142" s="9" t="inlineStr">
        <is>
          <t>06825738934</t>
        </is>
      </c>
      <c r="D142" s="9" t="inlineStr">
        <is>
          <t>260415884486</t>
        </is>
      </c>
      <c r="E142" s="4" t="inlineStr">
        <is>
          <t>ATM轉帳</t>
        </is>
      </c>
      <c r="F142" s="5" t="n">
        <v>0</v>
      </c>
      <c r="G142" s="5" t="n">
        <v>150</v>
      </c>
      <c r="H142" s="4" t="inlineStr">
        <is>
          <t>楊梅青城店</t>
        </is>
      </c>
    </row>
    <row r="143">
      <c r="A143" s="4" t="inlineStr">
        <is>
          <t>本月取件</t>
        </is>
      </c>
      <c r="B143" s="4" t="inlineStr">
        <is>
          <t>2026/04/01</t>
        </is>
      </c>
      <c r="C143" s="9" t="inlineStr">
        <is>
          <t>06825738936</t>
        </is>
      </c>
      <c r="D143" s="9" t="inlineStr">
        <is>
          <t>260401884489</t>
        </is>
      </c>
      <c r="E143" s="4" t="inlineStr">
        <is>
          <t>信用卡</t>
        </is>
      </c>
      <c r="F143" s="5" t="n">
        <v>0</v>
      </c>
      <c r="G143" s="5" t="n">
        <v>150</v>
      </c>
      <c r="H143" s="4" t="inlineStr">
        <is>
          <t>羅東倉前店</t>
        </is>
      </c>
    </row>
    <row r="144">
      <c r="A144" s="4" t="inlineStr">
        <is>
          <t>本月取件</t>
        </is>
      </c>
      <c r="B144" s="4" t="inlineStr">
        <is>
          <t>2026/04/05</t>
        </is>
      </c>
      <c r="C144" s="9" t="inlineStr">
        <is>
          <t>06825738937</t>
        </is>
      </c>
      <c r="D144" s="9" t="inlineStr">
        <is>
          <t>260405884493</t>
        </is>
      </c>
      <c r="E144" s="4" t="inlineStr">
        <is>
          <t>LinePay</t>
        </is>
      </c>
      <c r="F144" s="5" t="n">
        <v>0</v>
      </c>
      <c r="G144" s="5" t="n">
        <v>150</v>
      </c>
      <c r="H144" s="4" t="inlineStr">
        <is>
          <t>蘭州店</t>
        </is>
      </c>
    </row>
    <row r="145">
      <c r="A145" s="4" t="inlineStr">
        <is>
          <t>本月取件</t>
        </is>
      </c>
      <c r="B145" s="4" t="inlineStr">
        <is>
          <t>2026/04/20</t>
        </is>
      </c>
      <c r="C145" s="9" t="inlineStr">
        <is>
          <t>06825738938</t>
        </is>
      </c>
      <c r="D145" s="9" t="inlineStr">
        <is>
          <t>260420884501</t>
        </is>
      </c>
      <c r="E145" s="4" t="inlineStr">
        <is>
          <t>LinePay</t>
        </is>
      </c>
      <c r="F145" s="5" t="n">
        <v>0</v>
      </c>
      <c r="G145" s="5" t="n">
        <v>150</v>
      </c>
      <c r="H145" s="4" t="inlineStr">
        <is>
          <t>新竹大竹店</t>
        </is>
      </c>
    </row>
    <row r="146">
      <c r="A146" s="4" t="inlineStr">
        <is>
          <t>本月取件</t>
        </is>
      </c>
      <c r="B146" s="4" t="inlineStr">
        <is>
          <t>2026/04/09</t>
        </is>
      </c>
      <c r="C146" s="9" t="inlineStr">
        <is>
          <t>06825738939</t>
        </is>
      </c>
      <c r="D146" s="9" t="inlineStr">
        <is>
          <t>260409884504</t>
        </is>
      </c>
      <c r="E146" s="4" t="inlineStr">
        <is>
          <t>信用卡</t>
        </is>
      </c>
      <c r="F146" s="5" t="n">
        <v>0</v>
      </c>
      <c r="G146" s="5" t="n">
        <v>150</v>
      </c>
      <c r="H146" s="4" t="inlineStr">
        <is>
          <t>豐原真樂店</t>
        </is>
      </c>
    </row>
    <row r="147">
      <c r="A147" s="4" t="inlineStr">
        <is>
          <t>本月取件</t>
        </is>
      </c>
      <c r="B147" s="4" t="inlineStr">
        <is>
          <t>2026/04/29</t>
        </is>
      </c>
      <c r="C147" s="9" t="inlineStr">
        <is>
          <t>06825738942</t>
        </is>
      </c>
      <c r="D147" s="9" t="inlineStr">
        <is>
          <t>260429884508</t>
        </is>
      </c>
      <c r="E147" s="4" t="inlineStr">
        <is>
          <t>貨到付款</t>
        </is>
      </c>
      <c r="F147" s="5" t="n">
        <v>720</v>
      </c>
      <c r="G147" s="5" t="n">
        <v>150</v>
      </c>
      <c r="H147" s="4" t="inlineStr">
        <is>
          <t>花蓮德順店</t>
        </is>
      </c>
    </row>
    <row r="148">
      <c r="A148" s="4" t="inlineStr">
        <is>
          <t>本月取件</t>
        </is>
      </c>
      <c r="B148" s="4" t="inlineStr">
        <is>
          <t>2026/04/12</t>
        </is>
      </c>
      <c r="C148" s="9" t="inlineStr">
        <is>
          <t>06825738944</t>
        </is>
      </c>
      <c r="D148" s="9" t="inlineStr">
        <is>
          <t>260412884510</t>
        </is>
      </c>
      <c r="E148" s="4" t="inlineStr">
        <is>
          <t>LinePay</t>
        </is>
      </c>
      <c r="F148" s="5" t="n">
        <v>0</v>
      </c>
      <c r="G148" s="5" t="n">
        <v>150</v>
      </c>
      <c r="H148" s="4" t="inlineStr">
        <is>
          <t>朱崙店</t>
        </is>
      </c>
    </row>
    <row r="149">
      <c r="A149" s="4" t="inlineStr">
        <is>
          <t>本月取件</t>
        </is>
      </c>
      <c r="B149" s="4" t="inlineStr">
        <is>
          <t>2026/04/05</t>
        </is>
      </c>
      <c r="C149" s="9" t="inlineStr">
        <is>
          <t>06825738946</t>
        </is>
      </c>
      <c r="D149" s="9" t="inlineStr">
        <is>
          <t>260405884513</t>
        </is>
      </c>
      <c r="E149" s="4" t="inlineStr">
        <is>
          <t>LinePay</t>
        </is>
      </c>
      <c r="F149" s="5" t="n">
        <v>0</v>
      </c>
      <c r="G149" s="5" t="n">
        <v>150</v>
      </c>
      <c r="H149" s="4" t="inlineStr">
        <is>
          <t>大道店</t>
        </is>
      </c>
    </row>
    <row r="150">
      <c r="A150" s="4" t="inlineStr">
        <is>
          <t>本月取件</t>
        </is>
      </c>
      <c r="B150" s="4" t="inlineStr">
        <is>
          <t>2026/04/04</t>
        </is>
      </c>
      <c r="C150" s="9" t="inlineStr">
        <is>
          <t>06825738948</t>
        </is>
      </c>
      <c r="D150" s="9" t="inlineStr">
        <is>
          <t>260404884519</t>
        </is>
      </c>
      <c r="E150" s="4" t="inlineStr">
        <is>
          <t>信用卡</t>
        </is>
      </c>
      <c r="F150" s="5" t="n">
        <v>0</v>
      </c>
      <c r="G150" s="5" t="n">
        <v>150</v>
      </c>
      <c r="H150" s="4" t="inlineStr">
        <is>
          <t>羅東站前店</t>
        </is>
      </c>
    </row>
    <row r="151">
      <c r="A151" s="4" t="inlineStr">
        <is>
          <t>本月取件</t>
        </is>
      </c>
      <c r="B151" s="4" t="inlineStr">
        <is>
          <t>2026/04/18</t>
        </is>
      </c>
      <c r="C151" s="9" t="inlineStr">
        <is>
          <t>06825738950</t>
        </is>
      </c>
      <c r="D151" s="9" t="inlineStr">
        <is>
          <t>260418884521</t>
        </is>
      </c>
      <c r="E151" s="4" t="inlineStr">
        <is>
          <t>LinePay</t>
        </is>
      </c>
      <c r="F151" s="5" t="n">
        <v>0</v>
      </c>
      <c r="G151" s="5" t="n">
        <v>150</v>
      </c>
      <c r="H151" s="4" t="inlineStr">
        <is>
          <t>嘉義台林店</t>
        </is>
      </c>
    </row>
    <row r="152">
      <c r="A152" s="4" t="inlineStr">
        <is>
          <t>本月取件</t>
        </is>
      </c>
      <c r="B152" s="4" t="inlineStr">
        <is>
          <t>2026/04/09</t>
        </is>
      </c>
      <c r="C152" s="9" t="inlineStr">
        <is>
          <t>06825738953</t>
        </is>
      </c>
      <c r="D152" s="9" t="inlineStr">
        <is>
          <t>260409884527</t>
        </is>
      </c>
      <c r="E152" s="4" t="inlineStr">
        <is>
          <t>ATM轉帳</t>
        </is>
      </c>
      <c r="F152" s="5" t="n">
        <v>0</v>
      </c>
      <c r="G152" s="5" t="n">
        <v>150</v>
      </c>
      <c r="H152" s="4" t="inlineStr">
        <is>
          <t>豐原真樂店</t>
        </is>
      </c>
    </row>
    <row r="153">
      <c r="A153" s="4" t="inlineStr">
        <is>
          <t>本月取件</t>
        </is>
      </c>
      <c r="B153" s="4" t="inlineStr">
        <is>
          <t>2026/04/07</t>
        </is>
      </c>
      <c r="C153" s="9" t="inlineStr">
        <is>
          <t>06825738954</t>
        </is>
      </c>
      <c r="D153" s="9" t="inlineStr">
        <is>
          <t>260407884529</t>
        </is>
      </c>
      <c r="E153" s="4" t="inlineStr">
        <is>
          <t>LinePay</t>
        </is>
      </c>
      <c r="F153" s="5" t="n">
        <v>0</v>
      </c>
      <c r="G153" s="5" t="n">
        <v>150</v>
      </c>
      <c r="H153" s="4" t="inlineStr">
        <is>
          <t>新莊建興店</t>
        </is>
      </c>
    </row>
    <row r="154">
      <c r="A154" s="4" t="inlineStr">
        <is>
          <t>本月取件</t>
        </is>
      </c>
      <c r="B154" s="4" t="inlineStr">
        <is>
          <t>2026/04/25</t>
        </is>
      </c>
      <c r="C154" s="9" t="inlineStr">
        <is>
          <t>06825738957</t>
        </is>
      </c>
      <c r="D154" s="9" t="inlineStr">
        <is>
          <t>260425884538</t>
        </is>
      </c>
      <c r="E154" s="4" t="inlineStr">
        <is>
          <t>貨到付款</t>
        </is>
      </c>
      <c r="F154" s="5" t="n">
        <v>1700</v>
      </c>
      <c r="G154" s="5" t="n">
        <v>150</v>
      </c>
      <c r="H154" s="4" t="inlineStr">
        <is>
          <t>新店城泰店</t>
        </is>
      </c>
    </row>
    <row r="155">
      <c r="A155" s="4" t="inlineStr">
        <is>
          <t>本月取件</t>
        </is>
      </c>
      <c r="B155" s="4" t="inlineStr">
        <is>
          <t>2026/04/12</t>
        </is>
      </c>
      <c r="C155" s="9" t="inlineStr">
        <is>
          <t>06825738958</t>
        </is>
      </c>
      <c r="D155" s="9" t="inlineStr">
        <is>
          <t>260412884544</t>
        </is>
      </c>
      <c r="E155" s="4" t="inlineStr">
        <is>
          <t>LinePay</t>
        </is>
      </c>
      <c r="F155" s="5" t="n">
        <v>0</v>
      </c>
      <c r="G155" s="5" t="n">
        <v>150</v>
      </c>
      <c r="H155" s="4" t="inlineStr">
        <is>
          <t>新莊建興店</t>
        </is>
      </c>
    </row>
    <row r="156">
      <c r="A156" s="4" t="inlineStr">
        <is>
          <t>本月取件</t>
        </is>
      </c>
      <c r="B156" s="4" t="inlineStr">
        <is>
          <t>2026/04/15</t>
        </is>
      </c>
      <c r="C156" s="9" t="inlineStr">
        <is>
          <t>06825738959</t>
        </is>
      </c>
      <c r="D156" s="9" t="inlineStr">
        <is>
          <t>260415884552</t>
        </is>
      </c>
      <c r="E156" s="4" t="inlineStr">
        <is>
          <t>信用卡</t>
        </is>
      </c>
      <c r="F156" s="5" t="n">
        <v>0</v>
      </c>
      <c r="G156" s="5" t="n">
        <v>150</v>
      </c>
      <c r="H156" s="4" t="inlineStr">
        <is>
          <t>朱崙店</t>
        </is>
      </c>
    </row>
    <row r="157">
      <c r="A157" s="4" t="inlineStr">
        <is>
          <t>本月取件</t>
        </is>
      </c>
      <c r="B157" s="4" t="inlineStr">
        <is>
          <t>2026/04/21</t>
        </is>
      </c>
      <c r="C157" s="9" t="inlineStr">
        <is>
          <t>06825738960</t>
        </is>
      </c>
      <c r="D157" s="9" t="inlineStr">
        <is>
          <t>260421884554</t>
        </is>
      </c>
      <c r="E157" s="4" t="inlineStr">
        <is>
          <t>貨到付款</t>
        </is>
      </c>
      <c r="F157" s="5" t="n">
        <v>1650</v>
      </c>
      <c r="G157" s="5" t="n">
        <v>150</v>
      </c>
      <c r="H157" s="4" t="inlineStr">
        <is>
          <t>朱崙店</t>
        </is>
      </c>
    </row>
    <row r="158">
      <c r="A158" s="4" t="inlineStr">
        <is>
          <t>本月取件</t>
        </is>
      </c>
      <c r="B158" s="4" t="inlineStr">
        <is>
          <t>2026/04/26</t>
        </is>
      </c>
      <c r="C158" s="9" t="inlineStr">
        <is>
          <t>06825738961</t>
        </is>
      </c>
      <c r="D158" s="9" t="inlineStr">
        <is>
          <t>260426884563</t>
        </is>
      </c>
      <c r="E158" s="4" t="inlineStr">
        <is>
          <t>信用卡</t>
        </is>
      </c>
      <c r="F158" s="5" t="n">
        <v>0</v>
      </c>
      <c r="G158" s="5" t="n">
        <v>150</v>
      </c>
      <c r="H158" s="4" t="inlineStr">
        <is>
          <t>嘉義東雅店</t>
        </is>
      </c>
    </row>
    <row r="159">
      <c r="A159" s="4" t="inlineStr">
        <is>
          <t>本月取件</t>
        </is>
      </c>
      <c r="B159" s="4" t="inlineStr">
        <is>
          <t>2026/04/22</t>
        </is>
      </c>
      <c r="C159" s="9" t="inlineStr">
        <is>
          <t>06825738963</t>
        </is>
      </c>
      <c r="D159" s="9" t="inlineStr">
        <is>
          <t>260422884570</t>
        </is>
      </c>
      <c r="E159" s="4" t="inlineStr">
        <is>
          <t>信用卡</t>
        </is>
      </c>
      <c r="F159" s="5" t="n">
        <v>0</v>
      </c>
      <c r="G159" s="5" t="n">
        <v>150</v>
      </c>
      <c r="H159" s="4" t="inlineStr">
        <is>
          <t>基隆新正信店</t>
        </is>
      </c>
    </row>
    <row r="160">
      <c r="A160" s="4" t="inlineStr">
        <is>
          <t>本月取件</t>
        </is>
      </c>
      <c r="B160" s="4" t="inlineStr">
        <is>
          <t>2026/04/19</t>
        </is>
      </c>
      <c r="C160" s="9" t="inlineStr">
        <is>
          <t>06825738966</t>
        </is>
      </c>
      <c r="D160" s="9" t="inlineStr">
        <is>
          <t>260419884573</t>
        </is>
      </c>
      <c r="E160" s="4" t="inlineStr">
        <is>
          <t>LinePay</t>
        </is>
      </c>
      <c r="F160" s="5" t="n">
        <v>0</v>
      </c>
      <c r="G160" s="5" t="n">
        <v>150</v>
      </c>
      <c r="H160" s="4" t="inlineStr">
        <is>
          <t>大道店</t>
        </is>
      </c>
    </row>
    <row r="161">
      <c r="A161" s="4" t="inlineStr">
        <is>
          <t>本月取件</t>
        </is>
      </c>
      <c r="B161" s="4" t="inlineStr">
        <is>
          <t>2026/04/28</t>
        </is>
      </c>
      <c r="C161" s="9" t="inlineStr">
        <is>
          <t>06825738969</t>
        </is>
      </c>
      <c r="D161" s="9" t="inlineStr">
        <is>
          <t>260428884575</t>
        </is>
      </c>
      <c r="E161" s="4" t="inlineStr">
        <is>
          <t>貨到付款</t>
        </is>
      </c>
      <c r="F161" s="5" t="n">
        <v>1280</v>
      </c>
      <c r="G161" s="5" t="n">
        <v>150</v>
      </c>
      <c r="H161" s="4" t="inlineStr">
        <is>
          <t>鳳山平等店</t>
        </is>
      </c>
    </row>
    <row r="162">
      <c r="A162" s="4" t="inlineStr">
        <is>
          <t>本月取件</t>
        </is>
      </c>
      <c r="B162" s="4" t="inlineStr">
        <is>
          <t>2026/04/04</t>
        </is>
      </c>
      <c r="C162" s="9" t="inlineStr">
        <is>
          <t>06825738972</t>
        </is>
      </c>
      <c r="D162" s="9" t="inlineStr">
        <is>
          <t>260404884581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林口南林店</t>
        </is>
      </c>
    </row>
    <row r="163">
      <c r="A163" s="4" t="inlineStr">
        <is>
          <t>本月取件</t>
        </is>
      </c>
      <c r="B163" s="4" t="inlineStr">
        <is>
          <t>2026/04/22</t>
        </is>
      </c>
      <c r="C163" s="9" t="inlineStr">
        <is>
          <t>06825738974</t>
        </is>
      </c>
      <c r="D163" s="9" t="inlineStr">
        <is>
          <t>260422884587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太平再福店</t>
        </is>
      </c>
    </row>
    <row r="164">
      <c r="A164" s="4" t="inlineStr">
        <is>
          <t>本月取件</t>
        </is>
      </c>
      <c r="B164" s="4" t="inlineStr">
        <is>
          <t>2026/04/16</t>
        </is>
      </c>
      <c r="C164" s="9" t="inlineStr">
        <is>
          <t>06825738976</t>
        </is>
      </c>
      <c r="D164" s="9" t="inlineStr">
        <is>
          <t>260416884594</t>
        </is>
      </c>
      <c r="E164" s="4" t="inlineStr">
        <is>
          <t>貨到付款</t>
        </is>
      </c>
      <c r="F164" s="5" t="n">
        <v>1529</v>
      </c>
      <c r="G164" s="5" t="n">
        <v>150</v>
      </c>
      <c r="H164" s="4" t="inlineStr">
        <is>
          <t>大里新大益店</t>
        </is>
      </c>
    </row>
    <row r="165">
      <c r="A165" s="4" t="inlineStr">
        <is>
          <t>本月取件</t>
        </is>
      </c>
      <c r="B165" s="4" t="inlineStr">
        <is>
          <t>2026/04/09</t>
        </is>
      </c>
      <c r="C165" s="9" t="inlineStr">
        <is>
          <t>06825738977</t>
        </is>
      </c>
      <c r="D165" s="9" t="inlineStr">
        <is>
          <t>260409884596</t>
        </is>
      </c>
      <c r="E165" s="4" t="inlineStr">
        <is>
          <t>信用卡</t>
        </is>
      </c>
      <c r="F165" s="5" t="n">
        <v>0</v>
      </c>
      <c r="G165" s="5" t="n">
        <v>150</v>
      </c>
      <c r="H165" s="4" t="inlineStr">
        <is>
          <t>鶯歌鶯桃店</t>
        </is>
      </c>
    </row>
    <row r="166">
      <c r="A166" s="4" t="inlineStr">
        <is>
          <t>本月取件</t>
        </is>
      </c>
      <c r="B166" s="4" t="inlineStr">
        <is>
          <t>2026/04/06</t>
        </is>
      </c>
      <c r="C166" s="9" t="inlineStr">
        <is>
          <t>06825738979</t>
        </is>
      </c>
      <c r="D166" s="9" t="inlineStr">
        <is>
          <t>260406884600</t>
        </is>
      </c>
      <c r="E166" s="4" t="inlineStr">
        <is>
          <t>信用卡</t>
        </is>
      </c>
      <c r="F166" s="5" t="n">
        <v>0</v>
      </c>
      <c r="G166" s="5" t="n">
        <v>150</v>
      </c>
      <c r="H166" s="4" t="inlineStr">
        <is>
          <t>沙鹿大展店</t>
        </is>
      </c>
    </row>
    <row r="167">
      <c r="A167" s="4" t="inlineStr">
        <is>
          <t>本月取件</t>
        </is>
      </c>
      <c r="B167" s="4" t="inlineStr">
        <is>
          <t>2026/04/25</t>
        </is>
      </c>
      <c r="C167" s="9" t="inlineStr">
        <is>
          <t>06825738981</t>
        </is>
      </c>
      <c r="D167" s="9" t="inlineStr">
        <is>
          <t>260425884608</t>
        </is>
      </c>
      <c r="E167" s="4" t="inlineStr">
        <is>
          <t>貨到付款</t>
        </is>
      </c>
      <c r="F167" s="5" t="n">
        <v>990</v>
      </c>
      <c r="G167" s="5" t="n">
        <v>150</v>
      </c>
      <c r="H167" s="4" t="inlineStr">
        <is>
          <t>中和環球店</t>
        </is>
      </c>
    </row>
    <row r="168">
      <c r="A168" s="4" t="inlineStr">
        <is>
          <t>本月取件</t>
        </is>
      </c>
      <c r="B168" s="4" t="inlineStr">
        <is>
          <t>2026/04/18</t>
        </is>
      </c>
      <c r="C168" s="9" t="inlineStr">
        <is>
          <t>06825738984</t>
        </is>
      </c>
      <c r="D168" s="9" t="inlineStr">
        <is>
          <t>260418884617</t>
        </is>
      </c>
      <c r="E168" s="4" t="inlineStr">
        <is>
          <t>ATM轉帳</t>
        </is>
      </c>
      <c r="F168" s="5" t="n">
        <v>0</v>
      </c>
      <c r="G168" s="5" t="n">
        <v>150</v>
      </c>
      <c r="H168" s="4" t="inlineStr">
        <is>
          <t>新莊盛華店</t>
        </is>
      </c>
    </row>
    <row r="169">
      <c r="A169" s="4" t="inlineStr">
        <is>
          <t>本月取件</t>
        </is>
      </c>
      <c r="B169" s="4" t="inlineStr">
        <is>
          <t>2026/04/21</t>
        </is>
      </c>
      <c r="C169" s="9" t="inlineStr">
        <is>
          <t>06825738987</t>
        </is>
      </c>
      <c r="D169" s="9" t="inlineStr">
        <is>
          <t>260421884620</t>
        </is>
      </c>
      <c r="E169" s="4" t="inlineStr">
        <is>
          <t>信用卡</t>
        </is>
      </c>
      <c r="F169" s="5" t="n">
        <v>0</v>
      </c>
      <c r="G169" s="5" t="n">
        <v>150</v>
      </c>
      <c r="H169" s="4" t="inlineStr">
        <is>
          <t>宜蘭大溪店</t>
        </is>
      </c>
    </row>
    <row r="170">
      <c r="A170" s="4" t="inlineStr">
        <is>
          <t>本月取件</t>
        </is>
      </c>
      <c r="B170" s="4" t="inlineStr">
        <is>
          <t>2026/04/07</t>
        </is>
      </c>
      <c r="C170" s="9" t="inlineStr">
        <is>
          <t>06825738990</t>
        </is>
      </c>
      <c r="D170" s="9" t="inlineStr">
        <is>
          <t>260407884626</t>
        </is>
      </c>
      <c r="E170" s="4" t="inlineStr">
        <is>
          <t>LinePay</t>
        </is>
      </c>
      <c r="F170" s="5" t="n">
        <v>0</v>
      </c>
      <c r="G170" s="5" t="n">
        <v>150</v>
      </c>
      <c r="H170" s="4" t="inlineStr">
        <is>
          <t>中賓店</t>
        </is>
      </c>
    </row>
    <row r="171">
      <c r="A171" s="4" t="inlineStr">
        <is>
          <t>本月取件</t>
        </is>
      </c>
      <c r="B171" s="4" t="inlineStr">
        <is>
          <t>2026/04/04</t>
        </is>
      </c>
      <c r="C171" s="9" t="inlineStr">
        <is>
          <t>06825738992</t>
        </is>
      </c>
      <c r="D171" s="9" t="inlineStr">
        <is>
          <t>260404884635</t>
        </is>
      </c>
      <c r="E171" s="4" t="inlineStr">
        <is>
          <t>LinePay</t>
        </is>
      </c>
      <c r="F171" s="5" t="n">
        <v>0</v>
      </c>
      <c r="G171" s="5" t="n">
        <v>150</v>
      </c>
      <c r="H171" s="4" t="inlineStr">
        <is>
          <t>基隆新正信店</t>
        </is>
      </c>
    </row>
    <row r="172">
      <c r="A172" s="4" t="inlineStr">
        <is>
          <t>本月取件</t>
        </is>
      </c>
      <c r="B172" s="4" t="inlineStr">
        <is>
          <t>2026/04/28</t>
        </is>
      </c>
      <c r="C172" s="9" t="inlineStr">
        <is>
          <t>06825738993</t>
        </is>
      </c>
      <c r="D172" s="9" t="inlineStr">
        <is>
          <t>260428884637</t>
        </is>
      </c>
      <c r="E172" s="4" t="inlineStr">
        <is>
          <t>貨到付款</t>
        </is>
      </c>
      <c r="F172" s="5" t="n">
        <v>1000</v>
      </c>
      <c r="G172" s="5" t="n">
        <v>150</v>
      </c>
      <c r="H172" s="4" t="inlineStr">
        <is>
          <t>宜蘭學府店</t>
        </is>
      </c>
    </row>
    <row r="173">
      <c r="A173" s="4" t="inlineStr">
        <is>
          <t>本月取件</t>
        </is>
      </c>
      <c r="B173" s="4" t="inlineStr">
        <is>
          <t>2026/04/12</t>
        </is>
      </c>
      <c r="C173" s="9" t="inlineStr">
        <is>
          <t>06825738995</t>
        </is>
      </c>
      <c r="D173" s="9" t="inlineStr">
        <is>
          <t>260412884644</t>
        </is>
      </c>
      <c r="E173" s="4" t="inlineStr">
        <is>
          <t>LinePay</t>
        </is>
      </c>
      <c r="F173" s="5" t="n">
        <v>0</v>
      </c>
      <c r="G173" s="5" t="n">
        <v>150</v>
      </c>
      <c r="H173" s="4" t="inlineStr">
        <is>
          <t>大園領航店</t>
        </is>
      </c>
    </row>
    <row r="174">
      <c r="A174" s="4" t="inlineStr">
        <is>
          <t>本月取件</t>
        </is>
      </c>
      <c r="B174" s="4" t="inlineStr">
        <is>
          <t>2026/04/13</t>
        </is>
      </c>
      <c r="C174" s="9" t="inlineStr">
        <is>
          <t>06825738996</t>
        </is>
      </c>
      <c r="D174" s="9" t="inlineStr">
        <is>
          <t>260413884650</t>
        </is>
      </c>
      <c r="E174" s="4" t="inlineStr">
        <is>
          <t>貨到付款</t>
        </is>
      </c>
      <c r="F174" s="5" t="n">
        <v>2069</v>
      </c>
      <c r="G174" s="5" t="n">
        <v>150</v>
      </c>
      <c r="H174" s="4" t="inlineStr">
        <is>
          <t>北港華勝店</t>
        </is>
      </c>
    </row>
    <row r="175">
      <c r="A175" s="4" t="inlineStr">
        <is>
          <t>本月取件</t>
        </is>
      </c>
      <c r="B175" s="4" t="inlineStr">
        <is>
          <t>2026/04/12</t>
        </is>
      </c>
      <c r="C175" s="9" t="inlineStr">
        <is>
          <t>06825738997</t>
        </is>
      </c>
      <c r="D175" s="9" t="inlineStr">
        <is>
          <t>260412884656</t>
        </is>
      </c>
      <c r="E175" s="4" t="inlineStr">
        <is>
          <t>ATM轉帳</t>
        </is>
      </c>
      <c r="F175" s="5" t="n">
        <v>0</v>
      </c>
      <c r="G175" s="5" t="n">
        <v>150</v>
      </c>
      <c r="H175" s="4" t="inlineStr">
        <is>
          <t>大道店</t>
        </is>
      </c>
    </row>
    <row r="176">
      <c r="A176" s="4" t="inlineStr">
        <is>
          <t>本月取件</t>
        </is>
      </c>
      <c r="B176" s="4" t="inlineStr">
        <is>
          <t>2026/04/13</t>
        </is>
      </c>
      <c r="C176" s="9" t="inlineStr">
        <is>
          <t>06825738998</t>
        </is>
      </c>
      <c r="D176" s="9" t="inlineStr">
        <is>
          <t>260413884661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鴻啟店</t>
        </is>
      </c>
    </row>
    <row r="177">
      <c r="A177" s="4" t="inlineStr">
        <is>
          <t>本月取件</t>
        </is>
      </c>
      <c r="B177" s="4" t="inlineStr">
        <is>
          <t>2026/04/08</t>
        </is>
      </c>
      <c r="C177" s="9" t="inlineStr">
        <is>
          <t>06825739001</t>
        </is>
      </c>
      <c r="D177" s="9" t="inlineStr">
        <is>
          <t>260408884670</t>
        </is>
      </c>
      <c r="E177" s="4" t="inlineStr">
        <is>
          <t>貨到付款</t>
        </is>
      </c>
      <c r="F177" s="5" t="n">
        <v>990</v>
      </c>
      <c r="G177" s="5" t="n">
        <v>150</v>
      </c>
      <c r="H177" s="4" t="inlineStr">
        <is>
          <t>台中篤行店</t>
        </is>
      </c>
    </row>
    <row r="178">
      <c r="A178" s="4" t="inlineStr">
        <is>
          <t>本月取件</t>
        </is>
      </c>
      <c r="B178" s="4" t="inlineStr">
        <is>
          <t>2026/04/03</t>
        </is>
      </c>
      <c r="C178" s="9" t="inlineStr">
        <is>
          <t>06825739002</t>
        </is>
      </c>
      <c r="D178" s="9" t="inlineStr">
        <is>
          <t>260403884673</t>
        </is>
      </c>
      <c r="E178" s="4" t="inlineStr">
        <is>
          <t>貨到付款</t>
        </is>
      </c>
      <c r="F178" s="5" t="n">
        <v>1619</v>
      </c>
      <c r="G178" s="5" t="n">
        <v>150</v>
      </c>
      <c r="H178" s="4" t="inlineStr">
        <is>
          <t>和美金好雅店</t>
        </is>
      </c>
    </row>
    <row r="179">
      <c r="A179" s="4" t="inlineStr">
        <is>
          <t>本月取件</t>
        </is>
      </c>
      <c r="B179" s="4" t="inlineStr">
        <is>
          <t>2026/04/07</t>
        </is>
      </c>
      <c r="C179" s="9" t="inlineStr">
        <is>
          <t>06825739004</t>
        </is>
      </c>
      <c r="D179" s="9" t="inlineStr">
        <is>
          <t>260407884682</t>
        </is>
      </c>
      <c r="E179" s="4" t="inlineStr">
        <is>
          <t>貨到付款</t>
        </is>
      </c>
      <c r="F179" s="5" t="n">
        <v>1680</v>
      </c>
      <c r="G179" s="5" t="n">
        <v>150</v>
      </c>
      <c r="H179" s="4" t="inlineStr">
        <is>
          <t>楊梅青城店</t>
        </is>
      </c>
    </row>
    <row r="180">
      <c r="A180" s="4" t="inlineStr">
        <is>
          <t>本月取件</t>
        </is>
      </c>
      <c r="B180" s="4" t="inlineStr">
        <is>
          <t>2026/04/14</t>
        </is>
      </c>
      <c r="C180" s="9" t="inlineStr">
        <is>
          <t>06825739006</t>
        </is>
      </c>
      <c r="D180" s="9" t="inlineStr">
        <is>
          <t>260414884687</t>
        </is>
      </c>
      <c r="E180" s="4" t="inlineStr">
        <is>
          <t>信用卡</t>
        </is>
      </c>
      <c r="F180" s="5" t="n">
        <v>0</v>
      </c>
      <c r="G180" s="5" t="n">
        <v>150</v>
      </c>
      <c r="H180" s="4" t="inlineStr">
        <is>
          <t>羅東站前店</t>
        </is>
      </c>
    </row>
    <row r="181">
      <c r="A181" s="4" t="inlineStr">
        <is>
          <t>本月取件</t>
        </is>
      </c>
      <c r="B181" s="4" t="inlineStr">
        <is>
          <t>2026/04/13</t>
        </is>
      </c>
      <c r="C181" s="9" t="inlineStr">
        <is>
          <t>06825739008</t>
        </is>
      </c>
      <c r="D181" s="9" t="inlineStr">
        <is>
          <t>260413884696</t>
        </is>
      </c>
      <c r="E181" s="4" t="inlineStr">
        <is>
          <t>LinePay</t>
        </is>
      </c>
      <c r="F181" s="5" t="n">
        <v>0</v>
      </c>
      <c r="G181" s="5" t="n">
        <v>150</v>
      </c>
      <c r="H181" s="4" t="inlineStr">
        <is>
          <t>中和鎮順店</t>
        </is>
      </c>
    </row>
    <row r="182">
      <c r="A182" s="4" t="inlineStr">
        <is>
          <t>本月取件</t>
        </is>
      </c>
      <c r="B182" s="4" t="inlineStr">
        <is>
          <t>2026/04/09</t>
        </is>
      </c>
      <c r="C182" s="9" t="inlineStr">
        <is>
          <t>06825739009</t>
        </is>
      </c>
      <c r="D182" s="9" t="inlineStr">
        <is>
          <t>260409884705</t>
        </is>
      </c>
      <c r="E182" s="4" t="inlineStr">
        <is>
          <t>LinePay</t>
        </is>
      </c>
      <c r="F182" s="5" t="n">
        <v>0</v>
      </c>
      <c r="G182" s="5" t="n">
        <v>150</v>
      </c>
      <c r="H182" s="4" t="inlineStr">
        <is>
          <t>豐原真樂店</t>
        </is>
      </c>
    </row>
    <row r="183">
      <c r="A183" s="4" t="inlineStr">
        <is>
          <t>本月取件</t>
        </is>
      </c>
      <c r="B183" s="4" t="inlineStr">
        <is>
          <t>2026/04/26</t>
        </is>
      </c>
      <c r="C183" s="9" t="inlineStr">
        <is>
          <t>06825739011</t>
        </is>
      </c>
      <c r="D183" s="9" t="inlineStr">
        <is>
          <t>260426884710</t>
        </is>
      </c>
      <c r="E183" s="4" t="inlineStr">
        <is>
          <t>貨到付款</t>
        </is>
      </c>
      <c r="F183" s="5" t="n">
        <v>2700</v>
      </c>
      <c r="G183" s="5" t="n">
        <v>150</v>
      </c>
      <c r="H183" s="4" t="inlineStr">
        <is>
          <t>順輝店</t>
        </is>
      </c>
    </row>
    <row r="184">
      <c r="A184" s="4" t="inlineStr">
        <is>
          <t>本月取件</t>
        </is>
      </c>
      <c r="B184" s="4" t="inlineStr">
        <is>
          <t>2026/04/03</t>
        </is>
      </c>
      <c r="C184" s="9" t="inlineStr">
        <is>
          <t>06825739014</t>
        </is>
      </c>
      <c r="D184" s="9" t="inlineStr">
        <is>
          <t>260403884716</t>
        </is>
      </c>
      <c r="E184" s="4" t="inlineStr">
        <is>
          <t>LinePay</t>
        </is>
      </c>
      <c r="F184" s="5" t="n">
        <v>0</v>
      </c>
      <c r="G184" s="5" t="n">
        <v>150</v>
      </c>
      <c r="H184" s="4" t="inlineStr">
        <is>
          <t>郡王店</t>
        </is>
      </c>
    </row>
    <row r="185">
      <c r="A185" s="4" t="inlineStr">
        <is>
          <t>本月取件</t>
        </is>
      </c>
      <c r="B185" s="4" t="inlineStr">
        <is>
          <t>2026/04/12</t>
        </is>
      </c>
      <c r="C185" s="9" t="inlineStr">
        <is>
          <t>06825739017</t>
        </is>
      </c>
      <c r="D185" s="9" t="inlineStr">
        <is>
          <t>260412884719</t>
        </is>
      </c>
      <c r="E185" s="4" t="inlineStr">
        <is>
          <t>LinePay</t>
        </is>
      </c>
      <c r="F185" s="5" t="n">
        <v>0</v>
      </c>
      <c r="G185" s="5" t="n">
        <v>150</v>
      </c>
      <c r="H185" s="4" t="inlineStr">
        <is>
          <t>杉林農會店</t>
        </is>
      </c>
    </row>
    <row r="186">
      <c r="A186" s="4" t="inlineStr">
        <is>
          <t>本月取件</t>
        </is>
      </c>
      <c r="B186" s="4" t="inlineStr">
        <is>
          <t>2026/04/15</t>
        </is>
      </c>
      <c r="C186" s="9" t="inlineStr">
        <is>
          <t>06825739019</t>
        </is>
      </c>
      <c r="D186" s="9" t="inlineStr">
        <is>
          <t>260415884723</t>
        </is>
      </c>
      <c r="E186" s="4" t="inlineStr">
        <is>
          <t>信用卡</t>
        </is>
      </c>
      <c r="F186" s="5" t="n">
        <v>0</v>
      </c>
      <c r="G186" s="5" t="n">
        <v>150</v>
      </c>
      <c r="H186" s="4" t="inlineStr">
        <is>
          <t>大園領航店</t>
        </is>
      </c>
    </row>
    <row r="187">
      <c r="A187" s="4" t="inlineStr">
        <is>
          <t>本月取件</t>
        </is>
      </c>
      <c r="B187" s="4" t="inlineStr">
        <is>
          <t>2026/04/21</t>
        </is>
      </c>
      <c r="C187" s="9" t="inlineStr">
        <is>
          <t>06825739022</t>
        </is>
      </c>
      <c r="D187" s="9" t="inlineStr">
        <is>
          <t>260421884729</t>
        </is>
      </c>
      <c r="E187" s="4" t="inlineStr">
        <is>
          <t>信用卡</t>
        </is>
      </c>
      <c r="F187" s="5" t="n">
        <v>0</v>
      </c>
      <c r="G187" s="5" t="n">
        <v>150</v>
      </c>
      <c r="H187" s="4" t="inlineStr">
        <is>
          <t>汐止橋東店</t>
        </is>
      </c>
    </row>
    <row r="188">
      <c r="A188" s="4" t="inlineStr">
        <is>
          <t>本月取件</t>
        </is>
      </c>
      <c r="B188" s="4" t="inlineStr">
        <is>
          <t>2026/04/10</t>
        </is>
      </c>
      <c r="C188" s="9" t="inlineStr">
        <is>
          <t>06825739023</t>
        </is>
      </c>
      <c r="D188" s="9" t="inlineStr">
        <is>
          <t>260410884732</t>
        </is>
      </c>
      <c r="E188" s="4" t="inlineStr">
        <is>
          <t>貨到付款</t>
        </is>
      </c>
      <c r="F188" s="5" t="n">
        <v>2009</v>
      </c>
      <c r="G188" s="5" t="n">
        <v>150</v>
      </c>
      <c r="H188" s="4" t="inlineStr">
        <is>
          <t>新店慶民店</t>
        </is>
      </c>
    </row>
    <row r="189">
      <c r="A189" s="4" t="inlineStr">
        <is>
          <t>本月取件</t>
        </is>
      </c>
      <c r="B189" s="4" t="inlineStr">
        <is>
          <t>2026/04/28</t>
        </is>
      </c>
      <c r="C189" s="9" t="inlineStr">
        <is>
          <t>06825739025</t>
        </is>
      </c>
      <c r="D189" s="9" t="inlineStr">
        <is>
          <t>260428884736</t>
        </is>
      </c>
      <c r="E189" s="4" t="inlineStr">
        <is>
          <t>信用卡</t>
        </is>
      </c>
      <c r="F189" s="5" t="n">
        <v>0</v>
      </c>
      <c r="G189" s="5" t="n">
        <v>150</v>
      </c>
      <c r="H189" s="4" t="inlineStr">
        <is>
          <t>嘉義台林店</t>
        </is>
      </c>
    </row>
    <row r="190">
      <c r="A190" s="4" t="inlineStr">
        <is>
          <t>本月取件</t>
        </is>
      </c>
      <c r="B190" s="4" t="inlineStr">
        <is>
          <t>2026/04/30</t>
        </is>
      </c>
      <c r="C190" s="9" t="inlineStr">
        <is>
          <t>06825739028</t>
        </is>
      </c>
      <c r="D190" s="9" t="inlineStr">
        <is>
          <t>260430884738</t>
        </is>
      </c>
      <c r="E190" s="4" t="inlineStr">
        <is>
          <t>LinePay</t>
        </is>
      </c>
      <c r="F190" s="5" t="n">
        <v>0</v>
      </c>
      <c r="G190" s="5" t="n">
        <v>150</v>
      </c>
      <c r="H190" s="4" t="inlineStr">
        <is>
          <t>太平再福店</t>
        </is>
      </c>
    </row>
    <row r="191">
      <c r="A191" s="4" t="inlineStr">
        <is>
          <t>本月取件</t>
        </is>
      </c>
      <c r="B191" s="4" t="inlineStr">
        <is>
          <t>2026/04/25</t>
        </is>
      </c>
      <c r="C191" s="9" t="inlineStr">
        <is>
          <t>06825739031</t>
        </is>
      </c>
      <c r="D191" s="9" t="inlineStr">
        <is>
          <t>260425884741</t>
        </is>
      </c>
      <c r="E191" s="4" t="inlineStr">
        <is>
          <t>信用卡</t>
        </is>
      </c>
      <c r="F191" s="5" t="n">
        <v>0</v>
      </c>
      <c r="G191" s="5" t="n">
        <v>150</v>
      </c>
      <c r="H191" s="4" t="inlineStr">
        <is>
          <t>嘉義台林店</t>
        </is>
      </c>
    </row>
    <row r="192">
      <c r="A192" s="4" t="inlineStr">
        <is>
          <t>本月取件</t>
        </is>
      </c>
      <c r="B192" s="4" t="inlineStr">
        <is>
          <t>2026/04/01</t>
        </is>
      </c>
      <c r="C192" s="9" t="inlineStr">
        <is>
          <t>06825739032</t>
        </is>
      </c>
      <c r="D192" s="9" t="inlineStr">
        <is>
          <t>260401884743</t>
        </is>
      </c>
      <c r="E192" s="4" t="inlineStr">
        <is>
          <t>貨到付款</t>
        </is>
      </c>
      <c r="F192" s="5" t="n">
        <v>2410</v>
      </c>
      <c r="G192" s="5" t="n">
        <v>150</v>
      </c>
      <c r="H192" s="4" t="inlineStr">
        <is>
          <t>板橋萬板店</t>
        </is>
      </c>
    </row>
    <row r="193">
      <c r="A193" s="4" t="inlineStr">
        <is>
          <t>本月取件</t>
        </is>
      </c>
      <c r="B193" s="4" t="inlineStr">
        <is>
          <t>2026/04/27</t>
        </is>
      </c>
      <c r="C193" s="9" t="inlineStr">
        <is>
          <t>06825739034</t>
        </is>
      </c>
      <c r="D193" s="9" t="inlineStr">
        <is>
          <t>260427884748</t>
        </is>
      </c>
      <c r="E193" s="4" t="inlineStr">
        <is>
          <t>信用卡</t>
        </is>
      </c>
      <c r="F193" s="5" t="n">
        <v>0</v>
      </c>
      <c r="G193" s="5" t="n">
        <v>150</v>
      </c>
      <c r="H193" s="4" t="inlineStr">
        <is>
          <t>汐止橋東店</t>
        </is>
      </c>
    </row>
    <row r="194">
      <c r="A194" s="4" t="inlineStr">
        <is>
          <t>本月取件</t>
        </is>
      </c>
      <c r="B194" s="4" t="inlineStr">
        <is>
          <t>2026/04/17</t>
        </is>
      </c>
      <c r="C194" s="9" t="inlineStr">
        <is>
          <t>06825739035</t>
        </is>
      </c>
      <c r="D194" s="9" t="inlineStr">
        <is>
          <t>260417884751</t>
        </is>
      </c>
      <c r="E194" s="4" t="inlineStr">
        <is>
          <t>LinePay</t>
        </is>
      </c>
      <c r="F194" s="5" t="n">
        <v>0</v>
      </c>
      <c r="G194" s="5" t="n">
        <v>150</v>
      </c>
      <c r="H194" s="4" t="inlineStr">
        <is>
          <t>沙鹿大展店</t>
        </is>
      </c>
    </row>
    <row r="195">
      <c r="A195" s="4" t="inlineStr">
        <is>
          <t>本月取件</t>
        </is>
      </c>
      <c r="B195" s="4" t="inlineStr">
        <is>
          <t>2026/04/18</t>
        </is>
      </c>
      <c r="C195" s="9" t="inlineStr">
        <is>
          <t>06825739037</t>
        </is>
      </c>
      <c r="D195" s="9" t="inlineStr">
        <is>
          <t>260418884757</t>
        </is>
      </c>
      <c r="E195" s="4" t="inlineStr">
        <is>
          <t>信用卡</t>
        </is>
      </c>
      <c r="F195" s="5" t="n">
        <v>0</v>
      </c>
      <c r="G195" s="5" t="n">
        <v>150</v>
      </c>
      <c r="H195" s="4" t="inlineStr">
        <is>
          <t>高樹農會店</t>
        </is>
      </c>
    </row>
    <row r="196">
      <c r="A196" s="4" t="inlineStr">
        <is>
          <t>本月取件</t>
        </is>
      </c>
      <c r="B196" s="4" t="inlineStr">
        <is>
          <t>2026/04/03</t>
        </is>
      </c>
      <c r="C196" s="9" t="inlineStr">
        <is>
          <t>06825739038</t>
        </is>
      </c>
      <c r="D196" s="9" t="inlineStr">
        <is>
          <t>260403884760</t>
        </is>
      </c>
      <c r="E196" s="4" t="inlineStr">
        <is>
          <t>LinePay</t>
        </is>
      </c>
      <c r="F196" s="5" t="n">
        <v>0</v>
      </c>
      <c r="G196" s="5" t="n">
        <v>150</v>
      </c>
      <c r="H196" s="4" t="inlineStr">
        <is>
          <t>大里新大益店</t>
        </is>
      </c>
    </row>
    <row r="197">
      <c r="A197" s="4" t="inlineStr">
        <is>
          <t>本月取件</t>
        </is>
      </c>
      <c r="B197" s="4" t="inlineStr">
        <is>
          <t>2026/04/06</t>
        </is>
      </c>
      <c r="C197" s="9" t="inlineStr">
        <is>
          <t>06825739039</t>
        </is>
      </c>
      <c r="D197" s="9" t="inlineStr">
        <is>
          <t>260406884769</t>
        </is>
      </c>
      <c r="E197" s="4" t="inlineStr">
        <is>
          <t>貨到付款</t>
        </is>
      </c>
      <c r="F197" s="5" t="n">
        <v>1530</v>
      </c>
      <c r="G197" s="5" t="n">
        <v>150</v>
      </c>
      <c r="H197" s="4" t="inlineStr">
        <is>
          <t>宜蘭大溪店</t>
        </is>
      </c>
    </row>
    <row r="198">
      <c r="A198" s="4" t="inlineStr">
        <is>
          <t>本月取件</t>
        </is>
      </c>
      <c r="B198" s="4" t="inlineStr">
        <is>
          <t>2026/04/16</t>
        </is>
      </c>
      <c r="C198" s="9" t="inlineStr">
        <is>
          <t>06825739041</t>
        </is>
      </c>
      <c r="D198" s="9" t="inlineStr">
        <is>
          <t>260416884773</t>
        </is>
      </c>
      <c r="E198" s="4" t="inlineStr">
        <is>
          <t>LinePay</t>
        </is>
      </c>
      <c r="F198" s="5" t="n">
        <v>0</v>
      </c>
      <c r="G198" s="5" t="n">
        <v>150</v>
      </c>
      <c r="H198" s="4" t="inlineStr">
        <is>
          <t>安定保安店</t>
        </is>
      </c>
    </row>
    <row r="199">
      <c r="A199" s="4" t="inlineStr">
        <is>
          <t>本月取件</t>
        </is>
      </c>
      <c r="B199" s="4" t="inlineStr">
        <is>
          <t>2026/04/12</t>
        </is>
      </c>
      <c r="C199" s="9" t="inlineStr">
        <is>
          <t>06825739042</t>
        </is>
      </c>
      <c r="D199" s="9" t="inlineStr">
        <is>
          <t>260412884775</t>
        </is>
      </c>
      <c r="E199" s="4" t="inlineStr">
        <is>
          <t>LinePay</t>
        </is>
      </c>
      <c r="F199" s="5" t="n">
        <v>0</v>
      </c>
      <c r="G199" s="5" t="n">
        <v>150</v>
      </c>
      <c r="H199" s="4" t="inlineStr">
        <is>
          <t>台中惠中店</t>
        </is>
      </c>
    </row>
    <row r="200">
      <c r="A200" s="4" t="inlineStr">
        <is>
          <t>本月取件</t>
        </is>
      </c>
      <c r="B200" s="4" t="inlineStr">
        <is>
          <t>2026/04/12</t>
        </is>
      </c>
      <c r="C200" s="9" t="inlineStr">
        <is>
          <t>06825739043</t>
        </is>
      </c>
      <c r="D200" s="9" t="inlineStr">
        <is>
          <t>260412884780</t>
        </is>
      </c>
      <c r="E200" s="4" t="inlineStr">
        <is>
          <t>LinePay</t>
        </is>
      </c>
      <c r="F200" s="5" t="n">
        <v>0</v>
      </c>
      <c r="G200" s="5" t="n">
        <v>150</v>
      </c>
      <c r="H200" s="4" t="inlineStr">
        <is>
          <t>板橋新光店</t>
        </is>
      </c>
    </row>
    <row r="201">
      <c r="A201" s="4" t="inlineStr">
        <is>
          <t>本月取件</t>
        </is>
      </c>
      <c r="B201" s="4" t="inlineStr">
        <is>
          <t>2026/04/17</t>
        </is>
      </c>
      <c r="C201" s="9" t="inlineStr">
        <is>
          <t>06825739046</t>
        </is>
      </c>
      <c r="D201" s="9" t="inlineStr">
        <is>
          <t>260417884787</t>
        </is>
      </c>
      <c r="E201" s="4" t="inlineStr">
        <is>
          <t>信用卡</t>
        </is>
      </c>
      <c r="F201" s="5" t="n">
        <v>0</v>
      </c>
      <c r="G201" s="5" t="n">
        <v>150</v>
      </c>
      <c r="H201" s="4" t="inlineStr">
        <is>
          <t>板橋新光店</t>
        </is>
      </c>
    </row>
    <row r="202">
      <c r="A202" s="4" t="inlineStr">
        <is>
          <t>本月取件</t>
        </is>
      </c>
      <c r="B202" s="4" t="inlineStr">
        <is>
          <t>2026/04/25</t>
        </is>
      </c>
      <c r="C202" s="9" t="inlineStr">
        <is>
          <t>06825739047</t>
        </is>
      </c>
      <c r="D202" s="9" t="inlineStr">
        <is>
          <t>260425884796</t>
        </is>
      </c>
      <c r="E202" s="4" t="inlineStr">
        <is>
          <t>貨到付款</t>
        </is>
      </c>
      <c r="F202" s="5" t="n">
        <v>2969</v>
      </c>
      <c r="G202" s="5" t="n">
        <v>150</v>
      </c>
      <c r="H202" s="4" t="inlineStr">
        <is>
          <t>枋山觀海店</t>
        </is>
      </c>
    </row>
    <row r="203">
      <c r="A203" s="4" t="inlineStr">
        <is>
          <t>本月取件</t>
        </is>
      </c>
      <c r="B203" s="4" t="inlineStr">
        <is>
          <t>2026/04/01</t>
        </is>
      </c>
      <c r="C203" s="9" t="inlineStr">
        <is>
          <t>06825739048</t>
        </is>
      </c>
      <c r="D203" s="9" t="inlineStr">
        <is>
          <t>260401884798</t>
        </is>
      </c>
      <c r="E203" s="4" t="inlineStr">
        <is>
          <t>LinePay</t>
        </is>
      </c>
      <c r="F203" s="5" t="n">
        <v>0</v>
      </c>
      <c r="G203" s="5" t="n">
        <v>150</v>
      </c>
      <c r="H203" s="4" t="inlineStr">
        <is>
          <t>新莊建興店</t>
        </is>
      </c>
    </row>
    <row r="204">
      <c r="A204" s="4" t="inlineStr">
        <is>
          <t>本月取件</t>
        </is>
      </c>
      <c r="B204" s="4" t="inlineStr">
        <is>
          <t>2026/04/28</t>
        </is>
      </c>
      <c r="C204" s="9" t="inlineStr">
        <is>
          <t>06825739051</t>
        </is>
      </c>
      <c r="D204" s="9" t="inlineStr">
        <is>
          <t>260428884803</t>
        </is>
      </c>
      <c r="E204" s="4" t="inlineStr">
        <is>
          <t>ATM轉帳</t>
        </is>
      </c>
      <c r="F204" s="5" t="n">
        <v>0</v>
      </c>
      <c r="G204" s="5" t="n">
        <v>150</v>
      </c>
      <c r="H204" s="4" t="inlineStr">
        <is>
          <t>台中風華店</t>
        </is>
      </c>
    </row>
    <row r="205">
      <c r="A205" s="4" t="inlineStr">
        <is>
          <t>本月取件</t>
        </is>
      </c>
      <c r="B205" s="4" t="inlineStr">
        <is>
          <t>2026/04/18</t>
        </is>
      </c>
      <c r="C205" s="9" t="inlineStr">
        <is>
          <t>06825739053</t>
        </is>
      </c>
      <c r="D205" s="9" t="inlineStr">
        <is>
          <t>260418884806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鴻啟店</t>
        </is>
      </c>
    </row>
    <row r="206">
      <c r="A206" s="4" t="inlineStr">
        <is>
          <t>本月取件</t>
        </is>
      </c>
      <c r="B206" s="4" t="inlineStr">
        <is>
          <t>2026/04/05</t>
        </is>
      </c>
      <c r="C206" s="9" t="inlineStr">
        <is>
          <t>06825739056</t>
        </is>
      </c>
      <c r="D206" s="9" t="inlineStr">
        <is>
          <t>260405884815</t>
        </is>
      </c>
      <c r="E206" s="4" t="inlineStr">
        <is>
          <t>LinePay</t>
        </is>
      </c>
      <c r="F206" s="5" t="n">
        <v>0</v>
      </c>
      <c r="G206" s="5" t="n">
        <v>150</v>
      </c>
      <c r="H206" s="4" t="inlineStr">
        <is>
          <t>烏日三民店</t>
        </is>
      </c>
    </row>
    <row r="207">
      <c r="A207" s="4" t="inlineStr">
        <is>
          <t>本月取件</t>
        </is>
      </c>
      <c r="B207" s="4" t="inlineStr">
        <is>
          <t>2026/04/20</t>
        </is>
      </c>
      <c r="C207" s="9" t="inlineStr">
        <is>
          <t>06825739059</t>
        </is>
      </c>
      <c r="D207" s="9" t="inlineStr">
        <is>
          <t>260420884819</t>
        </is>
      </c>
      <c r="E207" s="4" t="inlineStr">
        <is>
          <t>LinePay</t>
        </is>
      </c>
      <c r="F207" s="5" t="n">
        <v>0</v>
      </c>
      <c r="G207" s="5" t="n">
        <v>150</v>
      </c>
      <c r="H207" s="4" t="inlineStr">
        <is>
          <t>郡王店</t>
        </is>
      </c>
    </row>
    <row r="208">
      <c r="A208" s="4" t="inlineStr">
        <is>
          <t>本月取件</t>
        </is>
      </c>
      <c r="B208" s="4" t="inlineStr">
        <is>
          <t>2026/04/02</t>
        </is>
      </c>
      <c r="C208" s="9" t="inlineStr">
        <is>
          <t>06825739061</t>
        </is>
      </c>
      <c r="D208" s="9" t="inlineStr">
        <is>
          <t>260402884821</t>
        </is>
      </c>
      <c r="E208" s="4" t="inlineStr">
        <is>
          <t>LinePay</t>
        </is>
      </c>
      <c r="F208" s="5" t="n">
        <v>0</v>
      </c>
      <c r="G208" s="5" t="n">
        <v>150</v>
      </c>
      <c r="H208" s="4" t="inlineStr">
        <is>
          <t>新莊部北店</t>
        </is>
      </c>
    </row>
    <row r="209">
      <c r="A209" s="4" t="inlineStr">
        <is>
          <t>本月取件</t>
        </is>
      </c>
      <c r="B209" s="4" t="inlineStr">
        <is>
          <t>2026/04/27</t>
        </is>
      </c>
      <c r="C209" s="9" t="inlineStr">
        <is>
          <t>06825739062</t>
        </is>
      </c>
      <c r="D209" s="9" t="inlineStr">
        <is>
          <t>260427884828</t>
        </is>
      </c>
      <c r="E209" s="4" t="inlineStr">
        <is>
          <t>貨到付款</t>
        </is>
      </c>
      <c r="F209" s="5" t="n">
        <v>1501</v>
      </c>
      <c r="G209" s="5" t="n">
        <v>150</v>
      </c>
      <c r="H209" s="4" t="inlineStr">
        <is>
          <t>竹北新竹愛店</t>
        </is>
      </c>
    </row>
    <row r="210">
      <c r="A210" s="4" t="inlineStr">
        <is>
          <t>本月取件</t>
        </is>
      </c>
      <c r="B210" s="4" t="inlineStr">
        <is>
          <t>2026/04/19</t>
        </is>
      </c>
      <c r="C210" s="9" t="inlineStr">
        <is>
          <t>06825739065</t>
        </is>
      </c>
      <c r="D210" s="9" t="inlineStr">
        <is>
          <t>260419884833</t>
        </is>
      </c>
      <c r="E210" s="4" t="inlineStr">
        <is>
          <t>LinePay</t>
        </is>
      </c>
      <c r="F210" s="5" t="n">
        <v>0</v>
      </c>
      <c r="G210" s="5" t="n">
        <v>150</v>
      </c>
      <c r="H210" s="4" t="inlineStr">
        <is>
          <t>蘭州店</t>
        </is>
      </c>
    </row>
    <row r="211">
      <c r="A211" s="4" t="inlineStr">
        <is>
          <t>本月取件</t>
        </is>
      </c>
      <c r="B211" s="4" t="inlineStr">
        <is>
          <t>2026/04/29</t>
        </is>
      </c>
      <c r="C211" s="9" t="inlineStr">
        <is>
          <t>06825739066</t>
        </is>
      </c>
      <c r="D211" s="9" t="inlineStr">
        <is>
          <t>260429884839</t>
        </is>
      </c>
      <c r="E211" s="4" t="inlineStr">
        <is>
          <t>貨到付款</t>
        </is>
      </c>
      <c r="F211" s="5" t="n">
        <v>2910</v>
      </c>
      <c r="G211" s="5" t="n">
        <v>150</v>
      </c>
      <c r="H211" s="4" t="inlineStr">
        <is>
          <t>豐原真樂店</t>
        </is>
      </c>
    </row>
    <row r="212">
      <c r="A212" s="4" t="inlineStr">
        <is>
          <t>本月取件</t>
        </is>
      </c>
      <c r="B212" s="4" t="inlineStr">
        <is>
          <t>2026/04/24</t>
        </is>
      </c>
      <c r="C212" s="9" t="inlineStr">
        <is>
          <t>06825739069</t>
        </is>
      </c>
      <c r="D212" s="9" t="inlineStr">
        <is>
          <t>260424884847</t>
        </is>
      </c>
      <c r="E212" s="4" t="inlineStr">
        <is>
          <t>LinePay</t>
        </is>
      </c>
      <c r="F212" s="5" t="n">
        <v>0</v>
      </c>
      <c r="G212" s="5" t="n">
        <v>150</v>
      </c>
      <c r="H212" s="4" t="inlineStr">
        <is>
          <t>楊梅青城店</t>
        </is>
      </c>
    </row>
    <row r="213">
      <c r="A213" s="4" t="inlineStr">
        <is>
          <t>本月取件</t>
        </is>
      </c>
      <c r="B213" s="4" t="inlineStr">
        <is>
          <t>2026/04/10</t>
        </is>
      </c>
      <c r="C213" s="9" t="inlineStr">
        <is>
          <t>06825739072</t>
        </is>
      </c>
      <c r="D213" s="9" t="inlineStr">
        <is>
          <t>260410884850</t>
        </is>
      </c>
      <c r="E213" s="4" t="inlineStr">
        <is>
          <t>LinePay</t>
        </is>
      </c>
      <c r="F213" s="5" t="n">
        <v>0</v>
      </c>
      <c r="G213" s="5" t="n">
        <v>150</v>
      </c>
      <c r="H213" s="4" t="inlineStr">
        <is>
          <t>樹林藝術店</t>
        </is>
      </c>
    </row>
    <row r="214">
      <c r="A214" s="4" t="inlineStr">
        <is>
          <t>本月取件</t>
        </is>
      </c>
      <c r="B214" s="4" t="inlineStr">
        <is>
          <t>2026/04/08</t>
        </is>
      </c>
      <c r="C214" s="9" t="inlineStr">
        <is>
          <t>06825739073</t>
        </is>
      </c>
      <c r="D214" s="9" t="inlineStr">
        <is>
          <t>260408884855</t>
        </is>
      </c>
      <c r="E214" s="4" t="inlineStr">
        <is>
          <t>信用卡</t>
        </is>
      </c>
      <c r="F214" s="5" t="n">
        <v>0</v>
      </c>
      <c r="G214" s="5" t="n">
        <v>150</v>
      </c>
      <c r="H214" s="4" t="inlineStr">
        <is>
          <t>竹南新七囍店</t>
        </is>
      </c>
    </row>
    <row r="215">
      <c r="A215" s="4" t="inlineStr">
        <is>
          <t>本月取件</t>
        </is>
      </c>
      <c r="B215" s="4" t="inlineStr">
        <is>
          <t>2026/04/26</t>
        </is>
      </c>
      <c r="C215" s="9" t="inlineStr">
        <is>
          <t>06825739076</t>
        </is>
      </c>
      <c r="D215" s="9" t="inlineStr">
        <is>
          <t>260426884858</t>
        </is>
      </c>
      <c r="E215" s="4" t="inlineStr">
        <is>
          <t>信用卡</t>
        </is>
      </c>
      <c r="F215" s="5" t="n">
        <v>0</v>
      </c>
      <c r="G215" s="5" t="n">
        <v>150</v>
      </c>
      <c r="H215" s="4" t="inlineStr">
        <is>
          <t>新莊建興店</t>
        </is>
      </c>
    </row>
    <row r="216">
      <c r="A216" s="4" t="inlineStr">
        <is>
          <t>本月取件</t>
        </is>
      </c>
      <c r="B216" s="4" t="inlineStr">
        <is>
          <t>2026/04/16</t>
        </is>
      </c>
      <c r="C216" s="9" t="inlineStr">
        <is>
          <t>06825739078</t>
        </is>
      </c>
      <c r="D216" s="9" t="inlineStr">
        <is>
          <t>260416884867</t>
        </is>
      </c>
      <c r="E216" s="4" t="inlineStr">
        <is>
          <t>LinePay</t>
        </is>
      </c>
      <c r="F216" s="5" t="n">
        <v>0</v>
      </c>
      <c r="G216" s="5" t="n">
        <v>150</v>
      </c>
      <c r="H216" s="4" t="inlineStr">
        <is>
          <t>汐止鄉長店</t>
        </is>
      </c>
    </row>
    <row r="217">
      <c r="A217" s="4" t="inlineStr">
        <is>
          <t>本月取件</t>
        </is>
      </c>
      <c r="B217" s="4" t="inlineStr">
        <is>
          <t>2026/04/29</t>
        </is>
      </c>
      <c r="C217" s="9" t="inlineStr">
        <is>
          <t>06825739079</t>
        </is>
      </c>
      <c r="D217" s="9" t="inlineStr">
        <is>
          <t>260429884873</t>
        </is>
      </c>
      <c r="E217" s="4" t="inlineStr">
        <is>
          <t>貨到付款</t>
        </is>
      </c>
      <c r="F217" s="5" t="n">
        <v>679</v>
      </c>
      <c r="G217" s="5" t="n">
        <v>150</v>
      </c>
      <c r="H217" s="4" t="inlineStr">
        <is>
          <t>大肚大洋店</t>
        </is>
      </c>
    </row>
    <row r="218">
      <c r="A218" s="4" t="inlineStr">
        <is>
          <t>本月取件</t>
        </is>
      </c>
      <c r="B218" s="4" t="inlineStr">
        <is>
          <t>2026/04/05</t>
        </is>
      </c>
      <c r="C218" s="9" t="inlineStr">
        <is>
          <t>06825739081</t>
        </is>
      </c>
      <c r="D218" s="9" t="inlineStr">
        <is>
          <t>260405884880</t>
        </is>
      </c>
      <c r="E218" s="4" t="inlineStr">
        <is>
          <t>信用卡</t>
        </is>
      </c>
      <c r="F218" s="5" t="n">
        <v>0</v>
      </c>
      <c r="G218" s="5" t="n">
        <v>150</v>
      </c>
      <c r="H218" s="4" t="inlineStr">
        <is>
          <t>竹北新竹愛店</t>
        </is>
      </c>
    </row>
    <row r="219">
      <c r="A219" s="4" t="inlineStr">
        <is>
          <t>本月取件</t>
        </is>
      </c>
      <c r="B219" s="4" t="inlineStr">
        <is>
          <t>2026/04/14</t>
        </is>
      </c>
      <c r="C219" s="9" t="inlineStr">
        <is>
          <t>06825739084</t>
        </is>
      </c>
      <c r="D219" s="9" t="inlineStr">
        <is>
          <t>260414884883</t>
        </is>
      </c>
      <c r="E219" s="4" t="inlineStr">
        <is>
          <t>貨到付款</t>
        </is>
      </c>
      <c r="F219" s="5" t="n">
        <v>1580</v>
      </c>
      <c r="G219" s="5" t="n">
        <v>150</v>
      </c>
      <c r="H219" s="4" t="inlineStr">
        <is>
          <t>豐原新水源店</t>
        </is>
      </c>
    </row>
    <row r="220">
      <c r="A220" s="4" t="inlineStr">
        <is>
          <t>本月取件</t>
        </is>
      </c>
      <c r="B220" s="4" t="inlineStr">
        <is>
          <t>2026/04/06</t>
        </is>
      </c>
      <c r="C220" s="9" t="inlineStr">
        <is>
          <t>06825739085</t>
        </is>
      </c>
      <c r="D220" s="9" t="inlineStr">
        <is>
          <t>260406884887</t>
        </is>
      </c>
      <c r="E220" s="4" t="inlineStr">
        <is>
          <t>ATM轉帳</t>
        </is>
      </c>
      <c r="F220" s="5" t="n">
        <v>0</v>
      </c>
      <c r="G220" s="5" t="n">
        <v>150</v>
      </c>
      <c r="H220" s="4" t="inlineStr">
        <is>
          <t>沙鹿大展店</t>
        </is>
      </c>
    </row>
    <row r="221">
      <c r="A221" s="4" t="inlineStr">
        <is>
          <t>本月取件</t>
        </is>
      </c>
      <c r="B221" s="4" t="inlineStr">
        <is>
          <t>2026/04/11</t>
        </is>
      </c>
      <c r="C221" s="9" t="inlineStr">
        <is>
          <t>06825739086</t>
        </is>
      </c>
      <c r="D221" s="9" t="inlineStr">
        <is>
          <t>260411884892</t>
        </is>
      </c>
      <c r="E221" s="4" t="inlineStr">
        <is>
          <t>LinePay</t>
        </is>
      </c>
      <c r="F221" s="5" t="n">
        <v>0</v>
      </c>
      <c r="G221" s="5" t="n">
        <v>150</v>
      </c>
      <c r="H221" s="4" t="inlineStr">
        <is>
          <t>高雄蓮潭店</t>
        </is>
      </c>
    </row>
    <row r="222">
      <c r="A222" s="4" t="inlineStr">
        <is>
          <t>本月取件</t>
        </is>
      </c>
      <c r="B222" s="4" t="inlineStr">
        <is>
          <t>2026/04/30</t>
        </is>
      </c>
      <c r="C222" s="9" t="inlineStr">
        <is>
          <t>06825739089</t>
        </is>
      </c>
      <c r="D222" s="9" t="inlineStr">
        <is>
          <t>260430884896</t>
        </is>
      </c>
      <c r="E222" s="4" t="inlineStr">
        <is>
          <t>貨到付款</t>
        </is>
      </c>
      <c r="F222" s="5" t="n">
        <v>3440</v>
      </c>
      <c r="G222" s="5" t="n">
        <v>150</v>
      </c>
      <c r="H222" s="4" t="inlineStr">
        <is>
          <t>高雄蓮潭店</t>
        </is>
      </c>
    </row>
    <row r="223">
      <c r="A223" s="4" t="inlineStr">
        <is>
          <t>本月取件</t>
        </is>
      </c>
      <c r="B223" s="4" t="inlineStr">
        <is>
          <t>2026/04/11</t>
        </is>
      </c>
      <c r="C223" s="9" t="inlineStr">
        <is>
          <t>06825739090</t>
        </is>
      </c>
      <c r="D223" s="9" t="inlineStr">
        <is>
          <t>260411884904</t>
        </is>
      </c>
      <c r="E223" s="4" t="inlineStr">
        <is>
          <t>LinePay</t>
        </is>
      </c>
      <c r="F223" s="5" t="n">
        <v>0</v>
      </c>
      <c r="G223" s="5" t="n">
        <v>150</v>
      </c>
      <c r="H223" s="4" t="inlineStr">
        <is>
          <t>鹿港天后店</t>
        </is>
      </c>
    </row>
    <row r="224">
      <c r="A224" s="4" t="inlineStr">
        <is>
          <t>本月取件</t>
        </is>
      </c>
      <c r="B224" s="4" t="inlineStr">
        <is>
          <t>2026/04/09</t>
        </is>
      </c>
      <c r="C224" s="9" t="inlineStr">
        <is>
          <t>06825739092</t>
        </is>
      </c>
      <c r="D224" s="9" t="inlineStr">
        <is>
          <t>260409884911</t>
        </is>
      </c>
      <c r="E224" s="4" t="inlineStr">
        <is>
          <t>LinePay</t>
        </is>
      </c>
      <c r="F224" s="5" t="n">
        <v>0</v>
      </c>
      <c r="G224" s="5" t="n">
        <v>150</v>
      </c>
      <c r="H224" s="4" t="inlineStr">
        <is>
          <t>太保縣府店</t>
        </is>
      </c>
    </row>
    <row r="225">
      <c r="A225" s="4" t="inlineStr">
        <is>
          <t>本月取件</t>
        </is>
      </c>
      <c r="B225" s="4" t="inlineStr">
        <is>
          <t>2026/04/13</t>
        </is>
      </c>
      <c r="C225" s="9" t="inlineStr">
        <is>
          <t>06825739095</t>
        </is>
      </c>
      <c r="D225" s="9" t="inlineStr">
        <is>
          <t>260413884918</t>
        </is>
      </c>
      <c r="E225" s="4" t="inlineStr">
        <is>
          <t>LinePay</t>
        </is>
      </c>
      <c r="F225" s="5" t="n">
        <v>0</v>
      </c>
      <c r="G225" s="5" t="n">
        <v>150</v>
      </c>
      <c r="H225" s="4" t="inlineStr">
        <is>
          <t>樹林凱旋店</t>
        </is>
      </c>
    </row>
    <row r="226">
      <c r="A226" s="4" t="inlineStr">
        <is>
          <t>本月取件</t>
        </is>
      </c>
      <c r="B226" s="4" t="inlineStr">
        <is>
          <t>2026/04/07</t>
        </is>
      </c>
      <c r="C226" s="9" t="inlineStr">
        <is>
          <t>06825739097</t>
        </is>
      </c>
      <c r="D226" s="9" t="inlineStr">
        <is>
          <t>260407884922</t>
        </is>
      </c>
      <c r="E226" s="4" t="inlineStr">
        <is>
          <t>貨到付款</t>
        </is>
      </c>
      <c r="F226" s="5" t="n">
        <v>1130</v>
      </c>
      <c r="G226" s="5" t="n">
        <v>150</v>
      </c>
      <c r="H226" s="4" t="inlineStr">
        <is>
          <t>林口南林店</t>
        </is>
      </c>
    </row>
    <row r="227">
      <c r="A227" s="4" t="inlineStr">
        <is>
          <t>本月取件</t>
        </is>
      </c>
      <c r="B227" s="4" t="inlineStr">
        <is>
          <t>2026/04/03</t>
        </is>
      </c>
      <c r="C227" s="9" t="inlineStr">
        <is>
          <t>06825739098</t>
        </is>
      </c>
      <c r="D227" s="9" t="inlineStr">
        <is>
          <t>260403884929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台中中泰店</t>
        </is>
      </c>
    </row>
    <row r="228">
      <c r="A228" s="4" t="inlineStr">
        <is>
          <t>本月取件</t>
        </is>
      </c>
      <c r="B228" s="4" t="inlineStr">
        <is>
          <t>2026/04/15</t>
        </is>
      </c>
      <c r="C228" s="9" t="inlineStr">
        <is>
          <t>06825739101</t>
        </is>
      </c>
      <c r="D228" s="9" t="inlineStr">
        <is>
          <t>260415884933</t>
        </is>
      </c>
      <c r="E228" s="4" t="inlineStr">
        <is>
          <t>貨到付款</t>
        </is>
      </c>
      <c r="F228" s="5" t="n">
        <v>920</v>
      </c>
      <c r="G228" s="5" t="n">
        <v>150</v>
      </c>
      <c r="H228" s="4" t="inlineStr">
        <is>
          <t>淡水新天闊店</t>
        </is>
      </c>
    </row>
    <row r="229">
      <c r="A229" s="4" t="inlineStr">
        <is>
          <t>本月取件</t>
        </is>
      </c>
      <c r="B229" s="4" t="inlineStr">
        <is>
          <t>2026/04/07</t>
        </is>
      </c>
      <c r="C229" s="9" t="inlineStr">
        <is>
          <t>06825739103</t>
        </is>
      </c>
      <c r="D229" s="9" t="inlineStr">
        <is>
          <t>260407884935</t>
        </is>
      </c>
      <c r="E229" s="4" t="inlineStr">
        <is>
          <t>LinePay</t>
        </is>
      </c>
      <c r="F229" s="5" t="n">
        <v>0</v>
      </c>
      <c r="G229" s="5" t="n">
        <v>150</v>
      </c>
      <c r="H229" s="4" t="inlineStr">
        <is>
          <t>台中東興店</t>
        </is>
      </c>
    </row>
    <row r="230">
      <c r="A230" s="4" t="inlineStr">
        <is>
          <t>本月取件</t>
        </is>
      </c>
      <c r="B230" s="4" t="inlineStr">
        <is>
          <t>2026/04/14</t>
        </is>
      </c>
      <c r="C230" s="9" t="inlineStr">
        <is>
          <t>06825739104</t>
        </is>
      </c>
      <c r="D230" s="9" t="inlineStr">
        <is>
          <t>260414884940</t>
        </is>
      </c>
      <c r="E230" s="4" t="inlineStr">
        <is>
          <t>貨到付款</t>
        </is>
      </c>
      <c r="F230" s="5" t="n">
        <v>919</v>
      </c>
      <c r="G230" s="5" t="n">
        <v>150</v>
      </c>
      <c r="H230" s="4" t="inlineStr">
        <is>
          <t>嘉義台林店</t>
        </is>
      </c>
    </row>
    <row r="231">
      <c r="A231" s="4" t="inlineStr">
        <is>
          <t>本月取件</t>
        </is>
      </c>
      <c r="B231" s="4" t="inlineStr">
        <is>
          <t>2026/04/21</t>
        </is>
      </c>
      <c r="C231" s="9" t="inlineStr">
        <is>
          <t>06825739107</t>
        </is>
      </c>
      <c r="D231" s="9" t="inlineStr">
        <is>
          <t>260421884949</t>
        </is>
      </c>
      <c r="E231" s="4" t="inlineStr">
        <is>
          <t>貨到付款</t>
        </is>
      </c>
      <c r="F231" s="5" t="n">
        <v>420</v>
      </c>
      <c r="G231" s="5" t="n">
        <v>150</v>
      </c>
      <c r="H231" s="4" t="inlineStr">
        <is>
          <t>郡王店</t>
        </is>
      </c>
    </row>
    <row r="232">
      <c r="A232" s="4" t="inlineStr">
        <is>
          <t>本月取件</t>
        </is>
      </c>
      <c r="B232" s="4" t="inlineStr">
        <is>
          <t>2026/04/02</t>
        </is>
      </c>
      <c r="C232" s="9" t="inlineStr">
        <is>
          <t>06825739110</t>
        </is>
      </c>
      <c r="D232" s="9" t="inlineStr">
        <is>
          <t>260402884954</t>
        </is>
      </c>
      <c r="E232" s="4" t="inlineStr">
        <is>
          <t>貨到付款</t>
        </is>
      </c>
      <c r="F232" s="5" t="n">
        <v>679</v>
      </c>
      <c r="G232" s="5" t="n">
        <v>150</v>
      </c>
      <c r="H232" s="4" t="inlineStr">
        <is>
          <t>鶯歌鶯桃店</t>
        </is>
      </c>
    </row>
    <row r="233">
      <c r="A233" s="4" t="inlineStr">
        <is>
          <t>本月取件</t>
        </is>
      </c>
      <c r="B233" s="4" t="inlineStr">
        <is>
          <t>2026/04/01</t>
        </is>
      </c>
      <c r="C233" s="9" t="inlineStr">
        <is>
          <t>06825739113</t>
        </is>
      </c>
      <c r="D233" s="9" t="inlineStr">
        <is>
          <t>260401884962</t>
        </is>
      </c>
      <c r="E233" s="4" t="inlineStr">
        <is>
          <t>LinePay</t>
        </is>
      </c>
      <c r="F233" s="5" t="n">
        <v>0</v>
      </c>
      <c r="G233" s="5" t="n">
        <v>150</v>
      </c>
      <c r="H233" s="4" t="inlineStr">
        <is>
          <t>龍井新庄店</t>
        </is>
      </c>
    </row>
    <row r="234">
      <c r="A234" s="4" t="inlineStr">
        <is>
          <t>本月取件</t>
        </is>
      </c>
      <c r="B234" s="4" t="inlineStr">
        <is>
          <t>2026/04/18</t>
        </is>
      </c>
      <c r="C234" s="9" t="inlineStr">
        <is>
          <t>06825739116</t>
        </is>
      </c>
      <c r="D234" s="9" t="inlineStr">
        <is>
          <t>260418884970</t>
        </is>
      </c>
      <c r="E234" s="4" t="inlineStr">
        <is>
          <t>貨到付款</t>
        </is>
      </c>
      <c r="F234" s="5" t="n">
        <v>1260</v>
      </c>
      <c r="G234" s="5" t="n">
        <v>150</v>
      </c>
      <c r="H234" s="4" t="inlineStr">
        <is>
          <t>蘆竹中福店</t>
        </is>
      </c>
    </row>
    <row r="235">
      <c r="A235" s="4" t="inlineStr">
        <is>
          <t>本月取件</t>
        </is>
      </c>
      <c r="B235" s="4" t="inlineStr">
        <is>
          <t>2026/04/17</t>
        </is>
      </c>
      <c r="C235" s="9" t="inlineStr">
        <is>
          <t>06825739119</t>
        </is>
      </c>
      <c r="D235" s="9" t="inlineStr">
        <is>
          <t>260417884973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竹南新七囍店</t>
        </is>
      </c>
    </row>
    <row r="236">
      <c r="A236" s="4" t="inlineStr">
        <is>
          <t>本月取件</t>
        </is>
      </c>
      <c r="B236" s="4" t="inlineStr">
        <is>
          <t>2026/04/24</t>
        </is>
      </c>
      <c r="C236" s="9" t="inlineStr">
        <is>
          <t>06825739122</t>
        </is>
      </c>
      <c r="D236" s="9" t="inlineStr">
        <is>
          <t>260424884977</t>
        </is>
      </c>
      <c r="E236" s="4" t="inlineStr">
        <is>
          <t>信用卡</t>
        </is>
      </c>
      <c r="F236" s="5" t="n">
        <v>0</v>
      </c>
      <c r="G236" s="5" t="n">
        <v>150</v>
      </c>
      <c r="H236" s="4" t="inlineStr">
        <is>
          <t>蘭州店</t>
        </is>
      </c>
    </row>
    <row r="237">
      <c r="A237" s="4" t="inlineStr">
        <is>
          <t>本月取件</t>
        </is>
      </c>
      <c r="B237" s="4" t="inlineStr">
        <is>
          <t>2026/04/17</t>
        </is>
      </c>
      <c r="C237" s="9" t="inlineStr">
        <is>
          <t>06825739125</t>
        </is>
      </c>
      <c r="D237" s="9" t="inlineStr">
        <is>
          <t>260417884982</t>
        </is>
      </c>
      <c r="E237" s="4" t="inlineStr">
        <is>
          <t>信用卡</t>
        </is>
      </c>
      <c r="F237" s="5" t="n">
        <v>0</v>
      </c>
      <c r="G237" s="5" t="n">
        <v>150</v>
      </c>
      <c r="H237" s="4" t="inlineStr">
        <is>
          <t>新竹旺宏店</t>
        </is>
      </c>
    </row>
    <row r="238">
      <c r="A238" s="4" t="inlineStr">
        <is>
          <t>本月取件</t>
        </is>
      </c>
      <c r="B238" s="4" t="inlineStr">
        <is>
          <t>2026/04/13</t>
        </is>
      </c>
      <c r="C238" s="9" t="inlineStr">
        <is>
          <t>06825739128</t>
        </is>
      </c>
      <c r="D238" s="9" t="inlineStr">
        <is>
          <t>260413884985</t>
        </is>
      </c>
      <c r="E238" s="4" t="inlineStr">
        <is>
          <t>信用卡</t>
        </is>
      </c>
      <c r="F238" s="5" t="n">
        <v>0</v>
      </c>
      <c r="G238" s="5" t="n">
        <v>150</v>
      </c>
      <c r="H238" s="4" t="inlineStr">
        <is>
          <t>嘉義台林店</t>
        </is>
      </c>
    </row>
    <row r="239">
      <c r="A239" s="4" t="inlineStr">
        <is>
          <t>本月取件</t>
        </is>
      </c>
      <c r="B239" s="4" t="inlineStr">
        <is>
          <t>2026/04/14</t>
        </is>
      </c>
      <c r="C239" s="9" t="inlineStr">
        <is>
          <t>06825739129</t>
        </is>
      </c>
      <c r="D239" s="9" t="inlineStr">
        <is>
          <t>260414884989</t>
        </is>
      </c>
      <c r="E239" s="4" t="inlineStr">
        <is>
          <t>信用卡</t>
        </is>
      </c>
      <c r="F239" s="5" t="n">
        <v>0</v>
      </c>
      <c r="G239" s="5" t="n">
        <v>150</v>
      </c>
      <c r="H239" s="4" t="inlineStr">
        <is>
          <t>台中篤行店</t>
        </is>
      </c>
    </row>
    <row r="240">
      <c r="A240" s="4" t="inlineStr">
        <is>
          <t>本月取件</t>
        </is>
      </c>
      <c r="B240" s="4" t="inlineStr">
        <is>
          <t>2026/04/03</t>
        </is>
      </c>
      <c r="C240" s="9" t="inlineStr">
        <is>
          <t>06825739131</t>
        </is>
      </c>
      <c r="D240" s="9" t="inlineStr">
        <is>
          <t>260403884997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八德和平店</t>
        </is>
      </c>
    </row>
    <row r="241">
      <c r="A241" s="4" t="inlineStr">
        <is>
          <t>本月取件</t>
        </is>
      </c>
      <c r="B241" s="4" t="inlineStr">
        <is>
          <t>2026/04/02</t>
        </is>
      </c>
      <c r="C241" s="9" t="inlineStr">
        <is>
          <t>06825739132</t>
        </is>
      </c>
      <c r="D241" s="9" t="inlineStr">
        <is>
          <t>260402885004</t>
        </is>
      </c>
      <c r="E241" s="4" t="inlineStr">
        <is>
          <t>貨到付款</t>
        </is>
      </c>
      <c r="F241" s="5" t="n">
        <v>1330</v>
      </c>
      <c r="G241" s="5" t="n">
        <v>150</v>
      </c>
      <c r="H241" s="4" t="inlineStr">
        <is>
          <t>新莊部北店</t>
        </is>
      </c>
    </row>
    <row r="242">
      <c r="A242" s="4" t="inlineStr">
        <is>
          <t>本月取件</t>
        </is>
      </c>
      <c r="B242" s="4" t="inlineStr">
        <is>
          <t>2026/04/29</t>
        </is>
      </c>
      <c r="C242" s="9" t="inlineStr">
        <is>
          <t>06825739133</t>
        </is>
      </c>
      <c r="D242" s="9" t="inlineStr">
        <is>
          <t>260429885011</t>
        </is>
      </c>
      <c r="E242" s="4" t="inlineStr">
        <is>
          <t>信用卡</t>
        </is>
      </c>
      <c r="F242" s="5" t="n">
        <v>0</v>
      </c>
      <c r="G242" s="5" t="n">
        <v>150</v>
      </c>
      <c r="H242" s="4" t="inlineStr">
        <is>
          <t>三重福旺店</t>
        </is>
      </c>
    </row>
    <row r="243">
      <c r="A243" s="4" t="inlineStr">
        <is>
          <t>本月取件</t>
        </is>
      </c>
      <c r="B243" s="4" t="inlineStr">
        <is>
          <t>2026/04/20</t>
        </is>
      </c>
      <c r="C243" s="9" t="inlineStr">
        <is>
          <t>06825739136</t>
        </is>
      </c>
      <c r="D243" s="9" t="inlineStr">
        <is>
          <t>260420885019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蘆洲新安店</t>
        </is>
      </c>
    </row>
    <row r="244">
      <c r="A244" s="4" t="inlineStr">
        <is>
          <t>本月取件</t>
        </is>
      </c>
      <c r="B244" s="4" t="inlineStr">
        <is>
          <t>2026/04/14</t>
        </is>
      </c>
      <c r="C244" s="9" t="inlineStr">
        <is>
          <t>06825739139</t>
        </is>
      </c>
      <c r="D244" s="9" t="inlineStr">
        <is>
          <t>260414885023</t>
        </is>
      </c>
      <c r="E244" s="4" t="inlineStr">
        <is>
          <t>信用卡</t>
        </is>
      </c>
      <c r="F244" s="5" t="n">
        <v>0</v>
      </c>
      <c r="G244" s="5" t="n">
        <v>150</v>
      </c>
      <c r="H244" s="4" t="inlineStr">
        <is>
          <t>三重福旺店</t>
        </is>
      </c>
    </row>
    <row r="245">
      <c r="A245" s="4" t="inlineStr">
        <is>
          <t>本月取件</t>
        </is>
      </c>
      <c r="B245" s="4" t="inlineStr">
        <is>
          <t>2026/04/29</t>
        </is>
      </c>
      <c r="C245" s="9" t="inlineStr">
        <is>
          <t>06825739141</t>
        </is>
      </c>
      <c r="D245" s="9" t="inlineStr">
        <is>
          <t>260429885029</t>
        </is>
      </c>
      <c r="E245" s="4" t="inlineStr">
        <is>
          <t>ATM轉帳</t>
        </is>
      </c>
      <c r="F245" s="5" t="n">
        <v>0</v>
      </c>
      <c r="G245" s="5" t="n">
        <v>150</v>
      </c>
      <c r="H245" s="4" t="inlineStr">
        <is>
          <t>永和教室店</t>
        </is>
      </c>
    </row>
    <row r="246">
      <c r="A246" s="4" t="inlineStr">
        <is>
          <t>本月取件</t>
        </is>
      </c>
      <c r="B246" s="4" t="inlineStr">
        <is>
          <t>2026/04/23</t>
        </is>
      </c>
      <c r="C246" s="9" t="inlineStr">
        <is>
          <t>06825739143</t>
        </is>
      </c>
      <c r="D246" s="9" t="inlineStr">
        <is>
          <t>260423885037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高雄壽昌店</t>
        </is>
      </c>
    </row>
    <row r="247">
      <c r="A247" s="4" t="inlineStr">
        <is>
          <t>本月取件</t>
        </is>
      </c>
      <c r="B247" s="4" t="inlineStr">
        <is>
          <t>2026/04/18</t>
        </is>
      </c>
      <c r="C247" s="9" t="inlineStr">
        <is>
          <t>06825739144</t>
        </is>
      </c>
      <c r="D247" s="9" t="inlineStr">
        <is>
          <t>260418885046</t>
        </is>
      </c>
      <c r="E247" s="4" t="inlineStr">
        <is>
          <t>LinePay</t>
        </is>
      </c>
      <c r="F247" s="5" t="n">
        <v>0</v>
      </c>
      <c r="G247" s="5" t="n">
        <v>150</v>
      </c>
      <c r="H247" s="4" t="inlineStr">
        <is>
          <t>花蓮正義店</t>
        </is>
      </c>
    </row>
    <row r="248">
      <c r="A248" s="4" t="inlineStr">
        <is>
          <t>本月取件</t>
        </is>
      </c>
      <c r="B248" s="4" t="inlineStr">
        <is>
          <t>2026/04/07</t>
        </is>
      </c>
      <c r="C248" s="9" t="inlineStr">
        <is>
          <t>06825739146</t>
        </is>
      </c>
      <c r="D248" s="9" t="inlineStr">
        <is>
          <t>260407885049</t>
        </is>
      </c>
      <c r="E248" s="4" t="inlineStr">
        <is>
          <t>貨到付款</t>
        </is>
      </c>
      <c r="F248" s="5" t="n">
        <v>1600</v>
      </c>
      <c r="G248" s="5" t="n">
        <v>150</v>
      </c>
      <c r="H248" s="4" t="inlineStr">
        <is>
          <t>七堵大興店</t>
        </is>
      </c>
    </row>
    <row r="249">
      <c r="A249" s="4" t="inlineStr">
        <is>
          <t>本月取件</t>
        </is>
      </c>
      <c r="B249" s="4" t="inlineStr">
        <is>
          <t>2026/04/06</t>
        </is>
      </c>
      <c r="C249" s="9" t="inlineStr">
        <is>
          <t>06825739147</t>
        </is>
      </c>
      <c r="D249" s="9" t="inlineStr">
        <is>
          <t>260406885056</t>
        </is>
      </c>
      <c r="E249" s="4" t="inlineStr">
        <is>
          <t>信用卡</t>
        </is>
      </c>
      <c r="F249" s="5" t="n">
        <v>0</v>
      </c>
      <c r="G249" s="5" t="n">
        <v>150</v>
      </c>
      <c r="H249" s="4" t="inlineStr">
        <is>
          <t>高雄清華店</t>
        </is>
      </c>
    </row>
    <row r="250">
      <c r="A250" s="4" t="inlineStr">
        <is>
          <t>本月取件</t>
        </is>
      </c>
      <c r="B250" s="4" t="inlineStr">
        <is>
          <t>2026/04/15</t>
        </is>
      </c>
      <c r="C250" s="9" t="inlineStr">
        <is>
          <t>06825739149</t>
        </is>
      </c>
      <c r="D250" s="9" t="inlineStr">
        <is>
          <t>260415885064</t>
        </is>
      </c>
      <c r="E250" s="4" t="inlineStr">
        <is>
          <t>LinePay</t>
        </is>
      </c>
      <c r="F250" s="5" t="n">
        <v>0</v>
      </c>
      <c r="G250" s="5" t="n">
        <v>150</v>
      </c>
      <c r="H250" s="4" t="inlineStr">
        <is>
          <t>中央店</t>
        </is>
      </c>
    </row>
    <row r="251">
      <c r="A251" s="4" t="inlineStr">
        <is>
          <t>本月取件</t>
        </is>
      </c>
      <c r="B251" s="4" t="inlineStr">
        <is>
          <t>2026/04/15</t>
        </is>
      </c>
      <c r="C251" s="9" t="inlineStr">
        <is>
          <t>06825739150</t>
        </is>
      </c>
      <c r="D251" s="9" t="inlineStr">
        <is>
          <t>260415885073</t>
        </is>
      </c>
      <c r="E251" s="4" t="inlineStr">
        <is>
          <t>LinePay</t>
        </is>
      </c>
      <c r="F251" s="5" t="n">
        <v>0</v>
      </c>
      <c r="G251" s="5" t="n">
        <v>150</v>
      </c>
      <c r="H251" s="4" t="inlineStr">
        <is>
          <t>中賓店</t>
        </is>
      </c>
    </row>
    <row r="252">
      <c r="A252" s="4" t="inlineStr">
        <is>
          <t>本月取件</t>
        </is>
      </c>
      <c r="B252" s="4" t="inlineStr">
        <is>
          <t>2026/04/17</t>
        </is>
      </c>
      <c r="C252" s="9" t="inlineStr">
        <is>
          <t>06825739151</t>
        </is>
      </c>
      <c r="D252" s="9" t="inlineStr">
        <is>
          <t>260417885078</t>
        </is>
      </c>
      <c r="E252" s="4" t="inlineStr">
        <is>
          <t>LinePay</t>
        </is>
      </c>
      <c r="F252" s="5" t="n">
        <v>0</v>
      </c>
      <c r="G252" s="5" t="n">
        <v>150</v>
      </c>
      <c r="H252" s="4" t="inlineStr">
        <is>
          <t>台南文平店</t>
        </is>
      </c>
    </row>
    <row r="253">
      <c r="A253" s="4" t="inlineStr">
        <is>
          <t>本月取件</t>
        </is>
      </c>
      <c r="B253" s="4" t="inlineStr">
        <is>
          <t>2026/04/07</t>
        </is>
      </c>
      <c r="C253" s="9" t="inlineStr">
        <is>
          <t>06825739153</t>
        </is>
      </c>
      <c r="D253" s="9" t="inlineStr">
        <is>
          <t>260407885087</t>
        </is>
      </c>
      <c r="E253" s="4" t="inlineStr">
        <is>
          <t>信用卡</t>
        </is>
      </c>
      <c r="F253" s="5" t="n">
        <v>0</v>
      </c>
      <c r="G253" s="5" t="n">
        <v>150</v>
      </c>
      <c r="H253" s="4" t="inlineStr">
        <is>
          <t>雲林元長店</t>
        </is>
      </c>
    </row>
    <row r="254">
      <c r="A254" s="4" t="inlineStr">
        <is>
          <t>本月取件</t>
        </is>
      </c>
      <c r="B254" s="4" t="inlineStr">
        <is>
          <t>2026/04/27</t>
        </is>
      </c>
      <c r="C254" s="9" t="inlineStr">
        <is>
          <t>06825739155</t>
        </is>
      </c>
      <c r="D254" s="9" t="inlineStr">
        <is>
          <t>260427885091</t>
        </is>
      </c>
      <c r="E254" s="4" t="inlineStr">
        <is>
          <t>LinePay</t>
        </is>
      </c>
      <c r="F254" s="5" t="n">
        <v>0</v>
      </c>
      <c r="G254" s="5" t="n">
        <v>150</v>
      </c>
      <c r="H254" s="4" t="inlineStr">
        <is>
          <t>中和巴黎店</t>
        </is>
      </c>
    </row>
    <row r="255">
      <c r="A255" s="4" t="inlineStr">
        <is>
          <t>本月取件</t>
        </is>
      </c>
      <c r="B255" s="4" t="inlineStr">
        <is>
          <t>2026/04/05</t>
        </is>
      </c>
      <c r="C255" s="9" t="inlineStr">
        <is>
          <t>06825739156</t>
        </is>
      </c>
      <c r="D255" s="9" t="inlineStr">
        <is>
          <t>260405885099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彰化線東店</t>
        </is>
      </c>
    </row>
    <row r="256">
      <c r="A256" s="4" t="inlineStr">
        <is>
          <t>本月取件</t>
        </is>
      </c>
      <c r="B256" s="4" t="inlineStr">
        <is>
          <t>2026/04/27</t>
        </is>
      </c>
      <c r="C256" s="9" t="inlineStr">
        <is>
          <t>06825739157</t>
        </is>
      </c>
      <c r="D256" s="9" t="inlineStr">
        <is>
          <t>260427885103</t>
        </is>
      </c>
      <c r="E256" s="4" t="inlineStr">
        <is>
          <t>信用卡</t>
        </is>
      </c>
      <c r="F256" s="5" t="n">
        <v>0</v>
      </c>
      <c r="G256" s="5" t="n">
        <v>150</v>
      </c>
      <c r="H256" s="4" t="inlineStr">
        <is>
          <t>北港華勝店</t>
        </is>
      </c>
    </row>
    <row r="257">
      <c r="A257" s="4" t="inlineStr">
        <is>
          <t>本月取件</t>
        </is>
      </c>
      <c r="B257" s="4" t="inlineStr">
        <is>
          <t>2026/04/27</t>
        </is>
      </c>
      <c r="C257" s="9" t="inlineStr">
        <is>
          <t>06825739160</t>
        </is>
      </c>
      <c r="D257" s="9" t="inlineStr">
        <is>
          <t>260427885105</t>
        </is>
      </c>
      <c r="E257" s="4" t="inlineStr">
        <is>
          <t>LinePay</t>
        </is>
      </c>
      <c r="F257" s="5" t="n">
        <v>0</v>
      </c>
      <c r="G257" s="5" t="n">
        <v>150</v>
      </c>
      <c r="H257" s="4" t="inlineStr">
        <is>
          <t>淡水新天闊店</t>
        </is>
      </c>
    </row>
    <row r="258">
      <c r="A258" s="4" t="inlineStr">
        <is>
          <t>本月取件</t>
        </is>
      </c>
      <c r="B258" s="4" t="inlineStr">
        <is>
          <t>2026/04/22</t>
        </is>
      </c>
      <c r="C258" s="9" t="inlineStr">
        <is>
          <t>06825739162</t>
        </is>
      </c>
      <c r="D258" s="9" t="inlineStr">
        <is>
          <t>260422885113</t>
        </is>
      </c>
      <c r="E258" s="4" t="inlineStr">
        <is>
          <t>貨到付款</t>
        </is>
      </c>
      <c r="F258" s="5" t="n">
        <v>1570</v>
      </c>
      <c r="G258" s="5" t="n">
        <v>150</v>
      </c>
      <c r="H258" s="4" t="inlineStr">
        <is>
          <t>宜蘭大溪店</t>
        </is>
      </c>
    </row>
    <row r="259">
      <c r="A259" s="4" t="inlineStr">
        <is>
          <t>本月取件</t>
        </is>
      </c>
      <c r="B259" s="4" t="inlineStr">
        <is>
          <t>2026/04/03</t>
        </is>
      </c>
      <c r="C259" s="9" t="inlineStr">
        <is>
          <t>06825739165</t>
        </is>
      </c>
      <c r="D259" s="9" t="inlineStr">
        <is>
          <t>260403885117</t>
        </is>
      </c>
      <c r="E259" s="4" t="inlineStr">
        <is>
          <t>ATM轉帳</t>
        </is>
      </c>
      <c r="F259" s="5" t="n">
        <v>0</v>
      </c>
      <c r="G259" s="5" t="n">
        <v>150</v>
      </c>
      <c r="H259" s="4" t="inlineStr">
        <is>
          <t>新竹中隘店</t>
        </is>
      </c>
    </row>
    <row r="260">
      <c r="A260" s="4" t="inlineStr">
        <is>
          <t>本月取件</t>
        </is>
      </c>
      <c r="B260" s="4" t="inlineStr">
        <is>
          <t>2026/04/13</t>
        </is>
      </c>
      <c r="C260" s="9" t="inlineStr">
        <is>
          <t>06825739166</t>
        </is>
      </c>
      <c r="D260" s="9" t="inlineStr">
        <is>
          <t>260413885120</t>
        </is>
      </c>
      <c r="E260" s="4" t="inlineStr">
        <is>
          <t>信用卡</t>
        </is>
      </c>
      <c r="F260" s="5" t="n">
        <v>0</v>
      </c>
      <c r="G260" s="5" t="n">
        <v>150</v>
      </c>
      <c r="H260" s="4" t="inlineStr">
        <is>
          <t>龜山雲蓮店</t>
        </is>
      </c>
    </row>
    <row r="261">
      <c r="A261" s="4" t="inlineStr">
        <is>
          <t>本月取件</t>
        </is>
      </c>
      <c r="B261" s="4" t="inlineStr">
        <is>
          <t>2026/04/19</t>
        </is>
      </c>
      <c r="C261" s="9" t="inlineStr">
        <is>
          <t>06825739169</t>
        </is>
      </c>
      <c r="D261" s="9" t="inlineStr">
        <is>
          <t>260419885129</t>
        </is>
      </c>
      <c r="E261" s="4" t="inlineStr">
        <is>
          <t>ATM轉帳</t>
        </is>
      </c>
      <c r="F261" s="5" t="n">
        <v>0</v>
      </c>
      <c r="G261" s="5" t="n">
        <v>150</v>
      </c>
      <c r="H261" s="4" t="inlineStr">
        <is>
          <t>新竹大竹店</t>
        </is>
      </c>
    </row>
    <row r="262">
      <c r="A262" s="4" t="inlineStr">
        <is>
          <t>本月取件</t>
        </is>
      </c>
      <c r="B262" s="4" t="inlineStr">
        <is>
          <t>2026/04/11</t>
        </is>
      </c>
      <c r="C262" s="9" t="inlineStr">
        <is>
          <t>06825739172</t>
        </is>
      </c>
      <c r="D262" s="9" t="inlineStr">
        <is>
          <t>260411885135</t>
        </is>
      </c>
      <c r="E262" s="4" t="inlineStr">
        <is>
          <t>貨到付款</t>
        </is>
      </c>
      <c r="F262" s="5" t="n">
        <v>2750</v>
      </c>
      <c r="G262" s="5" t="n">
        <v>150</v>
      </c>
      <c r="H262" s="4" t="inlineStr">
        <is>
          <t>永和教室店</t>
        </is>
      </c>
    </row>
    <row r="263">
      <c r="A263" s="4" t="inlineStr">
        <is>
          <t>本月取件</t>
        </is>
      </c>
      <c r="B263" s="4" t="inlineStr">
        <is>
          <t>2026/04/05</t>
        </is>
      </c>
      <c r="C263" s="9" t="inlineStr">
        <is>
          <t>06825739173</t>
        </is>
      </c>
      <c r="D263" s="9" t="inlineStr">
        <is>
          <t>260405885141</t>
        </is>
      </c>
      <c r="E263" s="4" t="inlineStr">
        <is>
          <t>貨到付款</t>
        </is>
      </c>
      <c r="F263" s="5" t="n">
        <v>1281</v>
      </c>
      <c r="G263" s="5" t="n">
        <v>150</v>
      </c>
      <c r="H263" s="4" t="inlineStr">
        <is>
          <t>新營國道南店</t>
        </is>
      </c>
    </row>
    <row r="264">
      <c r="A264" s="4" t="inlineStr">
        <is>
          <t>本月取件</t>
        </is>
      </c>
      <c r="B264" s="4" t="inlineStr">
        <is>
          <t>2026/04/22</t>
        </is>
      </c>
      <c r="C264" s="9" t="inlineStr">
        <is>
          <t>06825739174</t>
        </is>
      </c>
      <c r="D264" s="9" t="inlineStr">
        <is>
          <t>260422885146</t>
        </is>
      </c>
      <c r="E264" s="4" t="inlineStr">
        <is>
          <t>信用卡</t>
        </is>
      </c>
      <c r="F264" s="5" t="n">
        <v>0</v>
      </c>
      <c r="G264" s="5" t="n">
        <v>150</v>
      </c>
      <c r="H264" s="4" t="inlineStr">
        <is>
          <t>太平再福店</t>
        </is>
      </c>
    </row>
    <row r="265">
      <c r="A265" s="4" t="inlineStr">
        <is>
          <t>本月取件</t>
        </is>
      </c>
      <c r="B265" s="4" t="inlineStr">
        <is>
          <t>2026/04/26</t>
        </is>
      </c>
      <c r="C265" s="9" t="inlineStr">
        <is>
          <t>06825739175</t>
        </is>
      </c>
      <c r="D265" s="9" t="inlineStr">
        <is>
          <t>260426885155</t>
        </is>
      </c>
      <c r="E265" s="4" t="inlineStr">
        <is>
          <t>LinePay</t>
        </is>
      </c>
      <c r="F265" s="5" t="n">
        <v>0</v>
      </c>
      <c r="G265" s="5" t="n">
        <v>150</v>
      </c>
      <c r="H265" s="4" t="inlineStr">
        <is>
          <t>國興店</t>
        </is>
      </c>
    </row>
    <row r="266">
      <c r="A266" s="4" t="inlineStr">
        <is>
          <t>本月取件</t>
        </is>
      </c>
      <c r="B266" s="4" t="inlineStr">
        <is>
          <t>2026/04/15</t>
        </is>
      </c>
      <c r="C266" s="9" t="inlineStr">
        <is>
          <t>06825739176</t>
        </is>
      </c>
      <c r="D266" s="9" t="inlineStr">
        <is>
          <t>260415885159</t>
        </is>
      </c>
      <c r="E266" s="4" t="inlineStr">
        <is>
          <t>信用卡</t>
        </is>
      </c>
      <c r="F266" s="5" t="n">
        <v>0</v>
      </c>
      <c r="G266" s="5" t="n">
        <v>150</v>
      </c>
      <c r="H266" s="4" t="inlineStr">
        <is>
          <t>新竹中隘店</t>
        </is>
      </c>
    </row>
    <row r="267">
      <c r="A267" s="4" t="inlineStr">
        <is>
          <t>本月取件</t>
        </is>
      </c>
      <c r="B267" s="4" t="inlineStr">
        <is>
          <t>2026/04/12</t>
        </is>
      </c>
      <c r="C267" s="9" t="inlineStr">
        <is>
          <t>06825739177</t>
        </is>
      </c>
      <c r="D267" s="9" t="inlineStr">
        <is>
          <t>260412885164</t>
        </is>
      </c>
      <c r="E267" s="4" t="inlineStr">
        <is>
          <t>信用卡</t>
        </is>
      </c>
      <c r="F267" s="5" t="n">
        <v>0</v>
      </c>
      <c r="G267" s="5" t="n">
        <v>150</v>
      </c>
      <c r="H267" s="4" t="inlineStr">
        <is>
          <t>高雄新樂店</t>
        </is>
      </c>
    </row>
    <row r="268">
      <c r="A268" s="4" t="inlineStr">
        <is>
          <t>本月取件</t>
        </is>
      </c>
      <c r="B268" s="4" t="inlineStr">
        <is>
          <t>2026/04/30</t>
        </is>
      </c>
      <c r="C268" s="9" t="inlineStr">
        <is>
          <t>06825739179</t>
        </is>
      </c>
      <c r="D268" s="9" t="inlineStr">
        <is>
          <t>260430885171</t>
        </is>
      </c>
      <c r="E268" s="4" t="inlineStr">
        <is>
          <t>信用卡</t>
        </is>
      </c>
      <c r="F268" s="5" t="n">
        <v>0</v>
      </c>
      <c r="G268" s="5" t="n">
        <v>150</v>
      </c>
      <c r="H268" s="4" t="inlineStr">
        <is>
          <t>水上柳子林店</t>
        </is>
      </c>
    </row>
    <row r="269">
      <c r="A269" s="4" t="inlineStr">
        <is>
          <t>本月取件</t>
        </is>
      </c>
      <c r="B269" s="4" t="inlineStr">
        <is>
          <t>2026/04/01</t>
        </is>
      </c>
      <c r="C269" s="9" t="inlineStr">
        <is>
          <t>06825739182</t>
        </is>
      </c>
      <c r="D269" s="9" t="inlineStr">
        <is>
          <t>260401885174</t>
        </is>
      </c>
      <c r="E269" s="4" t="inlineStr">
        <is>
          <t>信用卡</t>
        </is>
      </c>
      <c r="F269" s="5" t="n">
        <v>0</v>
      </c>
      <c r="G269" s="5" t="n">
        <v>150</v>
      </c>
      <c r="H269" s="4" t="inlineStr">
        <is>
          <t>彰化線東店</t>
        </is>
      </c>
    </row>
    <row r="270">
      <c r="A270" s="4" t="inlineStr">
        <is>
          <t>本月取件</t>
        </is>
      </c>
      <c r="B270" s="4" t="inlineStr">
        <is>
          <t>2026/04/12</t>
        </is>
      </c>
      <c r="C270" s="9" t="inlineStr">
        <is>
          <t>06825739184</t>
        </is>
      </c>
      <c r="D270" s="9" t="inlineStr">
        <is>
          <t>260412885179</t>
        </is>
      </c>
      <c r="E270" s="4" t="inlineStr">
        <is>
          <t>貨到付款</t>
        </is>
      </c>
      <c r="F270" s="5" t="n">
        <v>2129</v>
      </c>
      <c r="G270" s="5" t="n">
        <v>150</v>
      </c>
      <c r="H270" s="4" t="inlineStr">
        <is>
          <t>雲林元長店</t>
        </is>
      </c>
    </row>
    <row r="271">
      <c r="A271" s="4" t="inlineStr">
        <is>
          <t>本月取件</t>
        </is>
      </c>
      <c r="B271" s="4" t="inlineStr">
        <is>
          <t>2026/04/07</t>
        </is>
      </c>
      <c r="C271" s="9" t="inlineStr">
        <is>
          <t>06825739186</t>
        </is>
      </c>
      <c r="D271" s="9" t="inlineStr">
        <is>
          <t>260407885182</t>
        </is>
      </c>
      <c r="E271" s="4" t="inlineStr">
        <is>
          <t>信用卡</t>
        </is>
      </c>
      <c r="F271" s="5" t="n">
        <v>0</v>
      </c>
      <c r="G271" s="5" t="n">
        <v>150</v>
      </c>
      <c r="H271" s="4" t="inlineStr">
        <is>
          <t>名間松柏店</t>
        </is>
      </c>
    </row>
    <row r="272">
      <c r="A272" s="4" t="inlineStr">
        <is>
          <t>本月取件</t>
        </is>
      </c>
      <c r="B272" s="4" t="inlineStr">
        <is>
          <t>2026/04/11</t>
        </is>
      </c>
      <c r="C272" s="9" t="inlineStr">
        <is>
          <t>06825739187</t>
        </is>
      </c>
      <c r="D272" s="9" t="inlineStr">
        <is>
          <t>260411885186</t>
        </is>
      </c>
      <c r="E272" s="4" t="inlineStr">
        <is>
          <t>LinePay</t>
        </is>
      </c>
      <c r="F272" s="5" t="n">
        <v>0</v>
      </c>
      <c r="G272" s="5" t="n">
        <v>150</v>
      </c>
      <c r="H272" s="4" t="inlineStr">
        <is>
          <t>林口南林店</t>
        </is>
      </c>
    </row>
    <row r="273">
      <c r="A273" s="4" t="inlineStr">
        <is>
          <t>本月取件</t>
        </is>
      </c>
      <c r="B273" s="4" t="inlineStr">
        <is>
          <t>2026/04/14</t>
        </is>
      </c>
      <c r="C273" s="9" t="inlineStr">
        <is>
          <t>06825739189</t>
        </is>
      </c>
      <c r="D273" s="9" t="inlineStr">
        <is>
          <t>260414885191</t>
        </is>
      </c>
      <c r="E273" s="4" t="inlineStr">
        <is>
          <t>信用卡</t>
        </is>
      </c>
      <c r="F273" s="5" t="n">
        <v>0</v>
      </c>
      <c r="G273" s="5" t="n">
        <v>150</v>
      </c>
      <c r="H273" s="4" t="inlineStr">
        <is>
          <t>三重群光店</t>
        </is>
      </c>
    </row>
    <row r="274">
      <c r="A274" s="4" t="inlineStr">
        <is>
          <t>本月取件</t>
        </is>
      </c>
      <c r="B274" s="4" t="inlineStr">
        <is>
          <t>2026/04/24</t>
        </is>
      </c>
      <c r="C274" s="9" t="inlineStr">
        <is>
          <t>06825739192</t>
        </is>
      </c>
      <c r="D274" s="9" t="inlineStr">
        <is>
          <t>260424885200</t>
        </is>
      </c>
      <c r="E274" s="4" t="inlineStr">
        <is>
          <t>信用卡</t>
        </is>
      </c>
      <c r="F274" s="5" t="n">
        <v>0</v>
      </c>
      <c r="G274" s="5" t="n">
        <v>150</v>
      </c>
      <c r="H274" s="4" t="inlineStr">
        <is>
          <t>國興店</t>
        </is>
      </c>
    </row>
    <row r="275">
      <c r="A275" s="4" t="inlineStr">
        <is>
          <t>本月取件</t>
        </is>
      </c>
      <c r="B275" s="4" t="inlineStr">
        <is>
          <t>2026/04/26</t>
        </is>
      </c>
      <c r="C275" s="9" t="inlineStr">
        <is>
          <t>06825739193</t>
        </is>
      </c>
      <c r="D275" s="9" t="inlineStr">
        <is>
          <t>260426885202</t>
        </is>
      </c>
      <c r="E275" s="4" t="inlineStr">
        <is>
          <t>貨到付款</t>
        </is>
      </c>
      <c r="F275" s="5" t="n">
        <v>1560</v>
      </c>
      <c r="G275" s="5" t="n">
        <v>150</v>
      </c>
      <c r="H275" s="4" t="inlineStr">
        <is>
          <t>安定保安店</t>
        </is>
      </c>
    </row>
    <row r="276">
      <c r="A276" s="4" t="inlineStr">
        <is>
          <t>本月取件</t>
        </is>
      </c>
      <c r="B276" s="4" t="inlineStr">
        <is>
          <t>2026/04/05</t>
        </is>
      </c>
      <c r="C276" s="9" t="inlineStr">
        <is>
          <t>06825739196</t>
        </is>
      </c>
      <c r="D276" s="9" t="inlineStr">
        <is>
          <t>260405885204</t>
        </is>
      </c>
      <c r="E276" s="4" t="inlineStr">
        <is>
          <t>LinePay</t>
        </is>
      </c>
      <c r="F276" s="5" t="n">
        <v>0</v>
      </c>
      <c r="G276" s="5" t="n">
        <v>150</v>
      </c>
      <c r="H276" s="4" t="inlineStr">
        <is>
          <t>台中福田店</t>
        </is>
      </c>
    </row>
    <row r="277">
      <c r="A277" s="4" t="inlineStr">
        <is>
          <t>本月取件</t>
        </is>
      </c>
      <c r="B277" s="4" t="inlineStr">
        <is>
          <t>2026/04/23</t>
        </is>
      </c>
      <c r="C277" s="9" t="inlineStr">
        <is>
          <t>06825739197</t>
        </is>
      </c>
      <c r="D277" s="9" t="inlineStr">
        <is>
          <t>260423885209</t>
        </is>
      </c>
      <c r="E277" s="4" t="inlineStr">
        <is>
          <t>LinePay</t>
        </is>
      </c>
      <c r="F277" s="5" t="n">
        <v>0</v>
      </c>
      <c r="G277" s="5" t="n">
        <v>150</v>
      </c>
      <c r="H277" s="4" t="inlineStr">
        <is>
          <t>高雄瑞東店</t>
        </is>
      </c>
    </row>
    <row r="278">
      <c r="A278" s="4" t="inlineStr">
        <is>
          <t>本月取件</t>
        </is>
      </c>
      <c r="B278" s="4" t="inlineStr">
        <is>
          <t>2026/04/02</t>
        </is>
      </c>
      <c r="C278" s="9" t="inlineStr">
        <is>
          <t>06825739199</t>
        </is>
      </c>
      <c r="D278" s="9" t="inlineStr">
        <is>
          <t>260402885217</t>
        </is>
      </c>
      <c r="E278" s="4" t="inlineStr">
        <is>
          <t>LinePay</t>
        </is>
      </c>
      <c r="F278" s="5" t="n">
        <v>0</v>
      </c>
      <c r="G278" s="5" t="n">
        <v>150</v>
      </c>
      <c r="H278" s="4" t="inlineStr">
        <is>
          <t>崇德店</t>
        </is>
      </c>
    </row>
    <row r="279">
      <c r="A279" s="4" t="inlineStr">
        <is>
          <t>本月取件</t>
        </is>
      </c>
      <c r="B279" s="4" t="inlineStr">
        <is>
          <t>2026/04/06</t>
        </is>
      </c>
      <c r="C279" s="9" t="inlineStr">
        <is>
          <t>06825739201</t>
        </is>
      </c>
      <c r="D279" s="9" t="inlineStr">
        <is>
          <t>260406885222</t>
        </is>
      </c>
      <c r="E279" s="4" t="inlineStr">
        <is>
          <t>貨到付款</t>
        </is>
      </c>
      <c r="F279" s="5" t="n">
        <v>1080</v>
      </c>
      <c r="G279" s="5" t="n">
        <v>150</v>
      </c>
      <c r="H279" s="4" t="inlineStr">
        <is>
          <t>彰化線東店</t>
        </is>
      </c>
    </row>
    <row r="280">
      <c r="A280" s="4" t="inlineStr">
        <is>
          <t>本月取件</t>
        </is>
      </c>
      <c r="B280" s="4" t="inlineStr">
        <is>
          <t>2026/04/24</t>
        </is>
      </c>
      <c r="C280" s="9" t="inlineStr">
        <is>
          <t>06825739204</t>
        </is>
      </c>
      <c r="D280" s="9" t="inlineStr">
        <is>
          <t>260424885227</t>
        </is>
      </c>
      <c r="E280" s="4" t="inlineStr">
        <is>
          <t>信用卡</t>
        </is>
      </c>
      <c r="F280" s="5" t="n">
        <v>0</v>
      </c>
      <c r="G280" s="5" t="n">
        <v>150</v>
      </c>
      <c r="H280" s="4" t="inlineStr">
        <is>
          <t>安定保安店</t>
        </is>
      </c>
    </row>
    <row r="281">
      <c r="A281" s="4" t="inlineStr">
        <is>
          <t>本月取件</t>
        </is>
      </c>
      <c r="B281" s="4" t="inlineStr">
        <is>
          <t>2026/04/13</t>
        </is>
      </c>
      <c r="C281" s="9" t="inlineStr">
        <is>
          <t>06825739205</t>
        </is>
      </c>
      <c r="D281" s="9" t="inlineStr">
        <is>
          <t>260413885230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板橋英仕店</t>
        </is>
      </c>
    </row>
    <row r="282">
      <c r="A282" s="4" t="inlineStr">
        <is>
          <t>本月取件</t>
        </is>
      </c>
      <c r="B282" s="4" t="inlineStr">
        <is>
          <t>2026/04/21</t>
        </is>
      </c>
      <c r="C282" s="9" t="inlineStr">
        <is>
          <t>06825739206</t>
        </is>
      </c>
      <c r="D282" s="9" t="inlineStr">
        <is>
          <t>260421885236</t>
        </is>
      </c>
      <c r="E282" s="4" t="inlineStr">
        <is>
          <t>LinePay</t>
        </is>
      </c>
      <c r="F282" s="5" t="n">
        <v>0</v>
      </c>
      <c r="G282" s="5" t="n">
        <v>150</v>
      </c>
      <c r="H282" s="4" t="inlineStr">
        <is>
          <t>鴻啟店</t>
        </is>
      </c>
    </row>
    <row r="283">
      <c r="A283" s="4" t="inlineStr">
        <is>
          <t>本月取件</t>
        </is>
      </c>
      <c r="B283" s="4" t="inlineStr">
        <is>
          <t>2026/04/02</t>
        </is>
      </c>
      <c r="C283" s="9" t="inlineStr">
        <is>
          <t>06825739207</t>
        </is>
      </c>
      <c r="D283" s="9" t="inlineStr">
        <is>
          <t>260402885244</t>
        </is>
      </c>
      <c r="E283" s="4" t="inlineStr">
        <is>
          <t>LinePay</t>
        </is>
      </c>
      <c r="F283" s="5" t="n">
        <v>0</v>
      </c>
      <c r="G283" s="5" t="n">
        <v>150</v>
      </c>
      <c r="H283" s="4" t="inlineStr">
        <is>
          <t>金園店</t>
        </is>
      </c>
    </row>
    <row r="284">
      <c r="A284" s="4" t="inlineStr">
        <is>
          <t>本月取件</t>
        </is>
      </c>
      <c r="B284" s="4" t="inlineStr">
        <is>
          <t>2026/04/08</t>
        </is>
      </c>
      <c r="C284" s="9" t="inlineStr">
        <is>
          <t>06825739209</t>
        </is>
      </c>
      <c r="D284" s="9" t="inlineStr">
        <is>
          <t>260408885246</t>
        </is>
      </c>
      <c r="E284" s="4" t="inlineStr">
        <is>
          <t>LinePay</t>
        </is>
      </c>
      <c r="F284" s="5" t="n">
        <v>0</v>
      </c>
      <c r="G284" s="5" t="n">
        <v>150</v>
      </c>
      <c r="H284" s="4" t="inlineStr">
        <is>
          <t>高雄高大店</t>
        </is>
      </c>
    </row>
    <row r="285">
      <c r="A285" s="4" t="inlineStr">
        <is>
          <t>本月取件</t>
        </is>
      </c>
      <c r="B285" s="4" t="inlineStr">
        <is>
          <t>2026/04/14</t>
        </is>
      </c>
      <c r="C285" s="9" t="inlineStr">
        <is>
          <t>06825739210</t>
        </is>
      </c>
      <c r="D285" s="9" t="inlineStr">
        <is>
          <t>260414885254</t>
        </is>
      </c>
      <c r="E285" s="4" t="inlineStr">
        <is>
          <t>貨到付款</t>
        </is>
      </c>
      <c r="F285" s="5" t="n">
        <v>1980</v>
      </c>
      <c r="G285" s="5" t="n">
        <v>150</v>
      </c>
      <c r="H285" s="4" t="inlineStr">
        <is>
          <t>龍井茄投店</t>
        </is>
      </c>
    </row>
    <row r="286">
      <c r="A286" s="4" t="inlineStr">
        <is>
          <t>本月取件</t>
        </is>
      </c>
      <c r="B286" s="4" t="inlineStr">
        <is>
          <t>2026/04/25</t>
        </is>
      </c>
      <c r="C286" s="9" t="inlineStr">
        <is>
          <t>06825739213</t>
        </is>
      </c>
      <c r="D286" s="9" t="inlineStr">
        <is>
          <t>260425885259</t>
        </is>
      </c>
      <c r="E286" s="4" t="inlineStr">
        <is>
          <t>LinePay</t>
        </is>
      </c>
      <c r="F286" s="5" t="n">
        <v>0</v>
      </c>
      <c r="G286" s="5" t="n">
        <v>150</v>
      </c>
      <c r="H286" s="4" t="inlineStr">
        <is>
          <t>嘉義東雅店</t>
        </is>
      </c>
    </row>
    <row r="287">
      <c r="A287" s="4" t="inlineStr">
        <is>
          <t>本月取件</t>
        </is>
      </c>
      <c r="B287" s="4" t="inlineStr">
        <is>
          <t>2026/04/01</t>
        </is>
      </c>
      <c r="C287" s="9" t="inlineStr">
        <is>
          <t>06825739214</t>
        </is>
      </c>
      <c r="D287" s="9" t="inlineStr">
        <is>
          <t>260401885265</t>
        </is>
      </c>
      <c r="E287" s="4" t="inlineStr">
        <is>
          <t>信用卡</t>
        </is>
      </c>
      <c r="F287" s="5" t="n">
        <v>0</v>
      </c>
      <c r="G287" s="5" t="n">
        <v>150</v>
      </c>
      <c r="H287" s="4" t="inlineStr">
        <is>
          <t>阿蓮忠孝店</t>
        </is>
      </c>
    </row>
    <row r="288">
      <c r="A288" s="4" t="inlineStr">
        <is>
          <t>本月取件</t>
        </is>
      </c>
      <c r="B288" s="4" t="inlineStr">
        <is>
          <t>2026/04/12</t>
        </is>
      </c>
      <c r="C288" s="9" t="inlineStr">
        <is>
          <t>06825739216</t>
        </is>
      </c>
      <c r="D288" s="9" t="inlineStr">
        <is>
          <t>260412885267</t>
        </is>
      </c>
      <c r="E288" s="4" t="inlineStr">
        <is>
          <t>LinePay</t>
        </is>
      </c>
      <c r="F288" s="5" t="n">
        <v>0</v>
      </c>
      <c r="G288" s="5" t="n">
        <v>150</v>
      </c>
      <c r="H288" s="4" t="inlineStr">
        <is>
          <t>龍井茄投店</t>
        </is>
      </c>
    </row>
    <row r="289">
      <c r="A289" s="4" t="inlineStr">
        <is>
          <t>本月取件</t>
        </is>
      </c>
      <c r="B289" s="4" t="inlineStr">
        <is>
          <t>2026/04/21</t>
        </is>
      </c>
      <c r="C289" s="9" t="inlineStr">
        <is>
          <t>06825739217</t>
        </is>
      </c>
      <c r="D289" s="9" t="inlineStr">
        <is>
          <t>260421885271</t>
        </is>
      </c>
      <c r="E289" s="4" t="inlineStr">
        <is>
          <t>LinePay</t>
        </is>
      </c>
      <c r="F289" s="5" t="n">
        <v>0</v>
      </c>
      <c r="G289" s="5" t="n">
        <v>150</v>
      </c>
      <c r="H289" s="4" t="inlineStr">
        <is>
          <t>宜蘭大溪店</t>
        </is>
      </c>
    </row>
    <row r="290">
      <c r="A290" s="4" t="inlineStr">
        <is>
          <t>本月取件</t>
        </is>
      </c>
      <c r="B290" s="4" t="inlineStr">
        <is>
          <t>2026/04/13</t>
        </is>
      </c>
      <c r="C290" s="9" t="inlineStr">
        <is>
          <t>06825739219</t>
        </is>
      </c>
      <c r="D290" s="9" t="inlineStr">
        <is>
          <t>260413885277</t>
        </is>
      </c>
      <c r="E290" s="4" t="inlineStr">
        <is>
          <t>貨到付款</t>
        </is>
      </c>
      <c r="F290" s="5" t="n">
        <v>1530</v>
      </c>
      <c r="G290" s="5" t="n">
        <v>150</v>
      </c>
      <c r="H290" s="4" t="inlineStr">
        <is>
          <t>竹北新竹愛店</t>
        </is>
      </c>
    </row>
    <row r="291">
      <c r="A291" s="4" t="inlineStr">
        <is>
          <t>本月取件</t>
        </is>
      </c>
      <c r="B291" s="4" t="inlineStr">
        <is>
          <t>2026/04/28</t>
        </is>
      </c>
      <c r="C291" s="9" t="inlineStr">
        <is>
          <t>06825739222</t>
        </is>
      </c>
      <c r="D291" s="9" t="inlineStr">
        <is>
          <t>260428885282</t>
        </is>
      </c>
      <c r="E291" s="4" t="inlineStr">
        <is>
          <t>信用卡</t>
        </is>
      </c>
      <c r="F291" s="5" t="n">
        <v>0</v>
      </c>
      <c r="G291" s="5" t="n">
        <v>150</v>
      </c>
      <c r="H291" s="4" t="inlineStr">
        <is>
          <t>仁武仁塑店</t>
        </is>
      </c>
    </row>
    <row r="292">
      <c r="A292" s="4" t="inlineStr">
        <is>
          <t>本月取件</t>
        </is>
      </c>
      <c r="B292" s="4" t="inlineStr">
        <is>
          <t>2026/04/28</t>
        </is>
      </c>
      <c r="C292" s="9" t="inlineStr">
        <is>
          <t>06825739225</t>
        </is>
      </c>
      <c r="D292" s="9" t="inlineStr">
        <is>
          <t>260428885286</t>
        </is>
      </c>
      <c r="E292" s="4" t="inlineStr">
        <is>
          <t>LinePay</t>
        </is>
      </c>
      <c r="F292" s="5" t="n">
        <v>0</v>
      </c>
      <c r="G292" s="5" t="n">
        <v>150</v>
      </c>
      <c r="H292" s="4" t="inlineStr">
        <is>
          <t>順輝店</t>
        </is>
      </c>
    </row>
    <row r="293">
      <c r="A293" s="4" t="inlineStr">
        <is>
          <t>本月取件</t>
        </is>
      </c>
      <c r="B293" s="4" t="inlineStr">
        <is>
          <t>2026/04/10</t>
        </is>
      </c>
      <c r="C293" s="9" t="inlineStr">
        <is>
          <t>06825739228</t>
        </is>
      </c>
      <c r="D293" s="9" t="inlineStr">
        <is>
          <t>260410885293</t>
        </is>
      </c>
      <c r="E293" s="4" t="inlineStr">
        <is>
          <t>LinePay</t>
        </is>
      </c>
      <c r="F293" s="5" t="n">
        <v>0</v>
      </c>
      <c r="G293" s="5" t="n">
        <v>150</v>
      </c>
      <c r="H293" s="4" t="inlineStr">
        <is>
          <t>台中風華店</t>
        </is>
      </c>
    </row>
    <row r="294">
      <c r="A294" s="4" t="inlineStr">
        <is>
          <t>本月取件</t>
        </is>
      </c>
      <c r="B294" s="4" t="inlineStr">
        <is>
          <t>2026/04/20</t>
        </is>
      </c>
      <c r="C294" s="9" t="inlineStr">
        <is>
          <t>06825739231</t>
        </is>
      </c>
      <c r="D294" s="9" t="inlineStr">
        <is>
          <t>260420885297</t>
        </is>
      </c>
      <c r="E294" s="4" t="inlineStr">
        <is>
          <t>信用卡</t>
        </is>
      </c>
      <c r="F294" s="5" t="n">
        <v>0</v>
      </c>
      <c r="G294" s="5" t="n">
        <v>150</v>
      </c>
      <c r="H294" s="4" t="inlineStr">
        <is>
          <t>七堵大興店</t>
        </is>
      </c>
    </row>
    <row r="295">
      <c r="A295" s="4" t="inlineStr">
        <is>
          <t>本月取件</t>
        </is>
      </c>
      <c r="B295" s="4" t="inlineStr">
        <is>
          <t>2026/04/20</t>
        </is>
      </c>
      <c r="C295" s="9" t="inlineStr">
        <is>
          <t>06825739232</t>
        </is>
      </c>
      <c r="D295" s="9" t="inlineStr">
        <is>
          <t>260420885301</t>
        </is>
      </c>
      <c r="E295" s="4" t="inlineStr">
        <is>
          <t>信用卡</t>
        </is>
      </c>
      <c r="F295" s="5" t="n">
        <v>0</v>
      </c>
      <c r="G295" s="5" t="n">
        <v>150</v>
      </c>
      <c r="H295" s="4" t="inlineStr">
        <is>
          <t>蘭州店</t>
        </is>
      </c>
    </row>
    <row r="296">
      <c r="A296" s="4" t="inlineStr">
        <is>
          <t>本月取件</t>
        </is>
      </c>
      <c r="B296" s="4" t="inlineStr">
        <is>
          <t>2026/04/16</t>
        </is>
      </c>
      <c r="C296" s="9" t="inlineStr">
        <is>
          <t>06825739233</t>
        </is>
      </c>
      <c r="D296" s="9" t="inlineStr">
        <is>
          <t>260416885303</t>
        </is>
      </c>
      <c r="E296" s="4" t="inlineStr">
        <is>
          <t>貨到付款</t>
        </is>
      </c>
      <c r="F296" s="5" t="n">
        <v>1800</v>
      </c>
      <c r="G296" s="5" t="n">
        <v>150</v>
      </c>
      <c r="H296" s="4" t="inlineStr">
        <is>
          <t>新竹客進店</t>
        </is>
      </c>
    </row>
    <row r="297">
      <c r="A297" s="4" t="inlineStr">
        <is>
          <t>本月取件</t>
        </is>
      </c>
      <c r="B297" s="4" t="inlineStr">
        <is>
          <t>2026/04/14</t>
        </is>
      </c>
      <c r="C297" s="9" t="inlineStr">
        <is>
          <t>06825739235</t>
        </is>
      </c>
      <c r="D297" s="9" t="inlineStr">
        <is>
          <t>260414885308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林邊中林店</t>
        </is>
      </c>
    </row>
    <row r="298">
      <c r="A298" s="4" t="inlineStr">
        <is>
          <t>本月取件</t>
        </is>
      </c>
      <c r="B298" s="4" t="inlineStr">
        <is>
          <t>2026/04/05</t>
        </is>
      </c>
      <c r="C298" s="9" t="inlineStr">
        <is>
          <t>06825739238</t>
        </is>
      </c>
      <c r="D298" s="9" t="inlineStr">
        <is>
          <t>260405885310</t>
        </is>
      </c>
      <c r="E298" s="4" t="inlineStr">
        <is>
          <t>LinePay</t>
        </is>
      </c>
      <c r="F298" s="5" t="n">
        <v>0</v>
      </c>
      <c r="G298" s="5" t="n">
        <v>150</v>
      </c>
      <c r="H298" s="4" t="inlineStr">
        <is>
          <t>大里新光店</t>
        </is>
      </c>
    </row>
    <row r="299">
      <c r="A299" s="4" t="inlineStr">
        <is>
          <t>本月取件</t>
        </is>
      </c>
      <c r="B299" s="4" t="inlineStr">
        <is>
          <t>2026/04/18</t>
        </is>
      </c>
      <c r="C299" s="9" t="inlineStr">
        <is>
          <t>06825739239</t>
        </is>
      </c>
      <c r="D299" s="9" t="inlineStr">
        <is>
          <t>260418885316</t>
        </is>
      </c>
      <c r="E299" s="4" t="inlineStr">
        <is>
          <t>LinePay</t>
        </is>
      </c>
      <c r="F299" s="5" t="n">
        <v>0</v>
      </c>
      <c r="G299" s="5" t="n">
        <v>150</v>
      </c>
      <c r="H299" s="4" t="inlineStr">
        <is>
          <t>鴻啟店</t>
        </is>
      </c>
    </row>
    <row r="300">
      <c r="A300" s="4" t="inlineStr">
        <is>
          <t>本月取件</t>
        </is>
      </c>
      <c r="B300" s="4" t="inlineStr">
        <is>
          <t>2026/04/06</t>
        </is>
      </c>
      <c r="C300" s="9" t="inlineStr">
        <is>
          <t>06825739242</t>
        </is>
      </c>
      <c r="D300" s="9" t="inlineStr">
        <is>
          <t>260406885320</t>
        </is>
      </c>
      <c r="E300" s="4" t="inlineStr">
        <is>
          <t>LinePay</t>
        </is>
      </c>
      <c r="F300" s="5" t="n">
        <v>0</v>
      </c>
      <c r="G300" s="5" t="n">
        <v>150</v>
      </c>
      <c r="H300" s="4" t="inlineStr">
        <is>
          <t>中壢源興店</t>
        </is>
      </c>
    </row>
    <row r="301">
      <c r="A301" s="4" t="inlineStr">
        <is>
          <t>本月取件</t>
        </is>
      </c>
      <c r="B301" s="4" t="inlineStr">
        <is>
          <t>2026/04/25</t>
        </is>
      </c>
      <c r="C301" s="9" t="inlineStr">
        <is>
          <t>06825739245</t>
        </is>
      </c>
      <c r="D301" s="9" t="inlineStr">
        <is>
          <t>260425885322</t>
        </is>
      </c>
      <c r="E301" s="4" t="inlineStr">
        <is>
          <t>ATM轉帳</t>
        </is>
      </c>
      <c r="F301" s="5" t="n">
        <v>0</v>
      </c>
      <c r="G301" s="5" t="n">
        <v>150</v>
      </c>
      <c r="H301" s="4" t="inlineStr">
        <is>
          <t>台中一中讚店</t>
        </is>
      </c>
    </row>
    <row r="302">
      <c r="A302" s="4" t="inlineStr">
        <is>
          <t>本月取件</t>
        </is>
      </c>
      <c r="B302" s="4" t="inlineStr">
        <is>
          <t>2026/04/18</t>
        </is>
      </c>
      <c r="C302" s="9" t="inlineStr">
        <is>
          <t>06825739248</t>
        </is>
      </c>
      <c r="D302" s="9" t="inlineStr">
        <is>
          <t>260418885324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順輝店</t>
        </is>
      </c>
    </row>
    <row r="303">
      <c r="A303" s="4" t="inlineStr">
        <is>
          <t>本月取件</t>
        </is>
      </c>
      <c r="B303" s="4" t="inlineStr">
        <is>
          <t>2026/04/19</t>
        </is>
      </c>
      <c r="C303" s="9" t="inlineStr">
        <is>
          <t>06825739249</t>
        </is>
      </c>
      <c r="D303" s="9" t="inlineStr">
        <is>
          <t>260419885331</t>
        </is>
      </c>
      <c r="E303" s="4" t="inlineStr">
        <is>
          <t>信用卡</t>
        </is>
      </c>
      <c r="F303" s="5" t="n">
        <v>0</v>
      </c>
      <c r="G303" s="5" t="n">
        <v>150</v>
      </c>
      <c r="H303" s="4" t="inlineStr">
        <is>
          <t>蘆洲華安店</t>
        </is>
      </c>
    </row>
    <row r="304">
      <c r="A304" s="4" t="inlineStr">
        <is>
          <t>本月取件</t>
        </is>
      </c>
      <c r="B304" s="4" t="inlineStr">
        <is>
          <t>2026/04/02</t>
        </is>
      </c>
      <c r="C304" s="9" t="inlineStr">
        <is>
          <t>06825739251</t>
        </is>
      </c>
      <c r="D304" s="9" t="inlineStr">
        <is>
          <t>260402885333</t>
        </is>
      </c>
      <c r="E304" s="4" t="inlineStr">
        <is>
          <t>信用卡</t>
        </is>
      </c>
      <c r="F304" s="5" t="n">
        <v>0</v>
      </c>
      <c r="G304" s="5" t="n">
        <v>150</v>
      </c>
      <c r="H304" s="4" t="inlineStr">
        <is>
          <t>土城義鴻店</t>
        </is>
      </c>
    </row>
    <row r="305">
      <c r="A305" s="4" t="inlineStr">
        <is>
          <t>本月取件</t>
        </is>
      </c>
      <c r="B305" s="4" t="inlineStr">
        <is>
          <t>2026/04/29</t>
        </is>
      </c>
      <c r="C305" s="9" t="inlineStr">
        <is>
          <t>06825739252</t>
        </is>
      </c>
      <c r="D305" s="9" t="inlineStr">
        <is>
          <t>260429885341</t>
        </is>
      </c>
      <c r="E305" s="4" t="inlineStr">
        <is>
          <t>LinePay</t>
        </is>
      </c>
      <c r="F305" s="5" t="n">
        <v>0</v>
      </c>
      <c r="G305" s="5" t="n">
        <v>150</v>
      </c>
      <c r="H305" s="4" t="inlineStr">
        <is>
          <t>楊梅金山店</t>
        </is>
      </c>
    </row>
    <row r="306">
      <c r="A306" s="4" t="inlineStr">
        <is>
          <t>本月取件</t>
        </is>
      </c>
      <c r="B306" s="4" t="inlineStr">
        <is>
          <t>2026/04/11</t>
        </is>
      </c>
      <c r="C306" s="9" t="inlineStr">
        <is>
          <t>06825739253</t>
        </is>
      </c>
      <c r="D306" s="9" t="inlineStr">
        <is>
          <t>260411885349</t>
        </is>
      </c>
      <c r="E306" s="4" t="inlineStr">
        <is>
          <t>信用卡</t>
        </is>
      </c>
      <c r="F306" s="5" t="n">
        <v>0</v>
      </c>
      <c r="G306" s="5" t="n">
        <v>150</v>
      </c>
      <c r="H306" s="4" t="inlineStr">
        <is>
          <t>大肚大洋店</t>
        </is>
      </c>
    </row>
    <row r="307">
      <c r="A307" s="4" t="inlineStr">
        <is>
          <t>本月取件</t>
        </is>
      </c>
      <c r="B307" s="4" t="inlineStr">
        <is>
          <t>2026/04/12</t>
        </is>
      </c>
      <c r="C307" s="9" t="inlineStr">
        <is>
          <t>06825739256</t>
        </is>
      </c>
      <c r="D307" s="9" t="inlineStr">
        <is>
          <t>260412885352</t>
        </is>
      </c>
      <c r="E307" s="4" t="inlineStr">
        <is>
          <t>貨到付款</t>
        </is>
      </c>
      <c r="F307" s="5" t="n">
        <v>2860</v>
      </c>
      <c r="G307" s="5" t="n">
        <v>150</v>
      </c>
      <c r="H307" s="4" t="inlineStr">
        <is>
          <t>台中嘉農店</t>
        </is>
      </c>
    </row>
    <row r="308">
      <c r="A308" s="4" t="inlineStr">
        <is>
          <t>本月取件</t>
        </is>
      </c>
      <c r="B308" s="4" t="inlineStr">
        <is>
          <t>2026/04/17</t>
        </is>
      </c>
      <c r="C308" s="9" t="inlineStr">
        <is>
          <t>06825739257</t>
        </is>
      </c>
      <c r="D308" s="9" t="inlineStr">
        <is>
          <t>260417885355</t>
        </is>
      </c>
      <c r="E308" s="4" t="inlineStr">
        <is>
          <t>ATM轉帳</t>
        </is>
      </c>
      <c r="F308" s="5" t="n">
        <v>0</v>
      </c>
      <c r="G308" s="5" t="n">
        <v>150</v>
      </c>
      <c r="H308" s="4" t="inlineStr">
        <is>
          <t>高雄華江店</t>
        </is>
      </c>
    </row>
    <row r="309">
      <c r="A309" s="4" t="inlineStr">
        <is>
          <t>本月取件</t>
        </is>
      </c>
      <c r="B309" s="4" t="inlineStr">
        <is>
          <t>2026/04/22</t>
        </is>
      </c>
      <c r="C309" s="9" t="inlineStr">
        <is>
          <t>06825739259</t>
        </is>
      </c>
      <c r="D309" s="9" t="inlineStr">
        <is>
          <t>260422885357</t>
        </is>
      </c>
      <c r="E309" s="4" t="inlineStr">
        <is>
          <t>LinePay</t>
        </is>
      </c>
      <c r="F309" s="5" t="n">
        <v>0</v>
      </c>
      <c r="G309" s="5" t="n">
        <v>150</v>
      </c>
      <c r="H309" s="4" t="inlineStr">
        <is>
          <t>豐華店</t>
        </is>
      </c>
    </row>
    <row r="310">
      <c r="A310" s="4" t="inlineStr">
        <is>
          <t>本月取件</t>
        </is>
      </c>
      <c r="B310" s="4" t="inlineStr">
        <is>
          <t>2026/04/23</t>
        </is>
      </c>
      <c r="C310" s="9" t="inlineStr">
        <is>
          <t>06825739260</t>
        </is>
      </c>
      <c r="D310" s="9" t="inlineStr">
        <is>
          <t>260423885360</t>
        </is>
      </c>
      <c r="E310" s="4" t="inlineStr">
        <is>
          <t>LinePay</t>
        </is>
      </c>
      <c r="F310" s="5" t="n">
        <v>0</v>
      </c>
      <c r="G310" s="5" t="n">
        <v>150</v>
      </c>
      <c r="H310" s="4" t="inlineStr">
        <is>
          <t>台中新文山店</t>
        </is>
      </c>
    </row>
    <row r="311">
      <c r="A311" s="4" t="inlineStr">
        <is>
          <t>本月取件</t>
        </is>
      </c>
      <c r="B311" s="4" t="inlineStr">
        <is>
          <t>2026/04/30</t>
        </is>
      </c>
      <c r="C311" s="9" t="inlineStr">
        <is>
          <t>06825739263</t>
        </is>
      </c>
      <c r="D311" s="9" t="inlineStr">
        <is>
          <t>260430885369</t>
        </is>
      </c>
      <c r="E311" s="4" t="inlineStr">
        <is>
          <t>貨到付款</t>
        </is>
      </c>
      <c r="F311" s="5" t="n">
        <v>2660</v>
      </c>
      <c r="G311" s="5" t="n">
        <v>150</v>
      </c>
      <c r="H311" s="4" t="inlineStr">
        <is>
          <t>竹南中華店</t>
        </is>
      </c>
    </row>
    <row r="312">
      <c r="A312" s="4" t="inlineStr">
        <is>
          <t>本月取件</t>
        </is>
      </c>
      <c r="B312" s="4" t="inlineStr">
        <is>
          <t>2026/04/13</t>
        </is>
      </c>
      <c r="C312" s="9" t="inlineStr">
        <is>
          <t>06825739265</t>
        </is>
      </c>
      <c r="D312" s="9" t="inlineStr">
        <is>
          <t>260413885373</t>
        </is>
      </c>
      <c r="E312" s="4" t="inlineStr">
        <is>
          <t>ATM轉帳</t>
        </is>
      </c>
      <c r="F312" s="5" t="n">
        <v>0</v>
      </c>
      <c r="G312" s="5" t="n">
        <v>150</v>
      </c>
      <c r="H312" s="4" t="inlineStr">
        <is>
          <t>竹南中華店</t>
        </is>
      </c>
    </row>
    <row r="313">
      <c r="A313" s="4" t="inlineStr">
        <is>
          <t>本月取件</t>
        </is>
      </c>
      <c r="B313" s="4" t="inlineStr">
        <is>
          <t>2026/04/23</t>
        </is>
      </c>
      <c r="C313" s="9" t="inlineStr">
        <is>
          <t>06825739266</t>
        </is>
      </c>
      <c r="D313" s="9" t="inlineStr">
        <is>
          <t>260423885375</t>
        </is>
      </c>
      <c r="E313" s="4" t="inlineStr">
        <is>
          <t>信用卡</t>
        </is>
      </c>
      <c r="F313" s="5" t="n">
        <v>0</v>
      </c>
      <c r="G313" s="5" t="n">
        <v>150</v>
      </c>
      <c r="H313" s="4" t="inlineStr">
        <is>
          <t>林口南林店</t>
        </is>
      </c>
    </row>
    <row r="314">
      <c r="A314" s="4" t="inlineStr">
        <is>
          <t>本月取件</t>
        </is>
      </c>
      <c r="B314" s="4" t="inlineStr">
        <is>
          <t>2026/04/21</t>
        </is>
      </c>
      <c r="C314" s="9" t="inlineStr">
        <is>
          <t>06825739269</t>
        </is>
      </c>
      <c r="D314" s="9" t="inlineStr">
        <is>
          <t>260421885383</t>
        </is>
      </c>
      <c r="E314" s="4" t="inlineStr">
        <is>
          <t>貨到付款</t>
        </is>
      </c>
      <c r="F314" s="5" t="n">
        <v>749</v>
      </c>
      <c r="G314" s="5" t="n">
        <v>150</v>
      </c>
      <c r="H314" s="4" t="inlineStr">
        <is>
          <t>龍井茄投店</t>
        </is>
      </c>
    </row>
    <row r="315">
      <c r="A315" s="4" t="inlineStr">
        <is>
          <t>本月取件</t>
        </is>
      </c>
      <c r="B315" s="4" t="inlineStr">
        <is>
          <t>2026/04/27</t>
        </is>
      </c>
      <c r="C315" s="9" t="inlineStr">
        <is>
          <t>06825739271</t>
        </is>
      </c>
      <c r="D315" s="9" t="inlineStr">
        <is>
          <t>260427885389</t>
        </is>
      </c>
      <c r="E315" s="4" t="inlineStr">
        <is>
          <t>貨到付款</t>
        </is>
      </c>
      <c r="F315" s="5" t="n">
        <v>900</v>
      </c>
      <c r="G315" s="5" t="n">
        <v>150</v>
      </c>
      <c r="H315" s="4" t="inlineStr">
        <is>
          <t>朱崙店</t>
        </is>
      </c>
    </row>
    <row r="316">
      <c r="A316" s="4" t="inlineStr">
        <is>
          <t>本月取件</t>
        </is>
      </c>
      <c r="B316" s="4" t="inlineStr">
        <is>
          <t>2026/04/19</t>
        </is>
      </c>
      <c r="C316" s="9" t="inlineStr">
        <is>
          <t>06825739273</t>
        </is>
      </c>
      <c r="D316" s="9" t="inlineStr">
        <is>
          <t>260419885393</t>
        </is>
      </c>
      <c r="E316" s="4" t="inlineStr">
        <is>
          <t>信用卡</t>
        </is>
      </c>
      <c r="F316" s="5" t="n">
        <v>0</v>
      </c>
      <c r="G316" s="5" t="n">
        <v>150</v>
      </c>
      <c r="H316" s="4" t="inlineStr">
        <is>
          <t>樹林凱旋店</t>
        </is>
      </c>
    </row>
    <row r="317">
      <c r="A317" s="4" t="inlineStr">
        <is>
          <t>本月取件</t>
        </is>
      </c>
      <c r="B317" s="4" t="inlineStr">
        <is>
          <t>2026/04/04</t>
        </is>
      </c>
      <c r="C317" s="9" t="inlineStr">
        <is>
          <t>06825739274</t>
        </is>
      </c>
      <c r="D317" s="9" t="inlineStr">
        <is>
          <t>260404885395</t>
        </is>
      </c>
      <c r="E317" s="4" t="inlineStr">
        <is>
          <t>貨到付款</t>
        </is>
      </c>
      <c r="F317" s="5" t="n">
        <v>1250</v>
      </c>
      <c r="G317" s="5" t="n">
        <v>150</v>
      </c>
      <c r="H317" s="4" t="inlineStr">
        <is>
          <t>台中一中讚店</t>
        </is>
      </c>
    </row>
    <row r="318">
      <c r="A318" s="4" t="inlineStr">
        <is>
          <t>本月取件</t>
        </is>
      </c>
      <c r="B318" s="4" t="inlineStr">
        <is>
          <t>2026/04/13</t>
        </is>
      </c>
      <c r="C318" s="9" t="inlineStr">
        <is>
          <t>06825739277</t>
        </is>
      </c>
      <c r="D318" s="9" t="inlineStr">
        <is>
          <t>260413885402</t>
        </is>
      </c>
      <c r="E318" s="4" t="inlineStr">
        <is>
          <t>LinePay</t>
        </is>
      </c>
      <c r="F318" s="5" t="n">
        <v>0</v>
      </c>
      <c r="G318" s="5" t="n">
        <v>150</v>
      </c>
      <c r="H318" s="4" t="inlineStr">
        <is>
          <t>鹿港天后店</t>
        </is>
      </c>
    </row>
    <row r="319">
      <c r="A319" s="4" t="inlineStr">
        <is>
          <t>本月取件</t>
        </is>
      </c>
      <c r="B319" s="4" t="inlineStr">
        <is>
          <t>2026/04/13</t>
        </is>
      </c>
      <c r="C319" s="9" t="inlineStr">
        <is>
          <t>06825739278</t>
        </is>
      </c>
      <c r="D319" s="9" t="inlineStr">
        <is>
          <t>260413885409</t>
        </is>
      </c>
      <c r="E319" s="4" t="inlineStr">
        <is>
          <t>貨到付款</t>
        </is>
      </c>
      <c r="F319" s="5" t="n">
        <v>769</v>
      </c>
      <c r="G319" s="5" t="n">
        <v>150</v>
      </c>
      <c r="H319" s="4" t="inlineStr">
        <is>
          <t>花蓮正義店</t>
        </is>
      </c>
    </row>
    <row r="320">
      <c r="A320" s="4" t="inlineStr">
        <is>
          <t>本月取件</t>
        </is>
      </c>
      <c r="B320" s="4" t="inlineStr">
        <is>
          <t>2026/04/22</t>
        </is>
      </c>
      <c r="C320" s="9" t="inlineStr">
        <is>
          <t>06825739281</t>
        </is>
      </c>
      <c r="D320" s="9" t="inlineStr">
        <is>
          <t>260422885411</t>
        </is>
      </c>
      <c r="E320" s="4" t="inlineStr">
        <is>
          <t>LinePay</t>
        </is>
      </c>
      <c r="F320" s="5" t="n">
        <v>0</v>
      </c>
      <c r="G320" s="5" t="n">
        <v>150</v>
      </c>
      <c r="H320" s="4" t="inlineStr">
        <is>
          <t>漢盛店</t>
        </is>
      </c>
    </row>
    <row r="321">
      <c r="A321" s="4" t="inlineStr">
        <is>
          <t>本月取件</t>
        </is>
      </c>
      <c r="B321" s="4" t="inlineStr">
        <is>
          <t>2026/04/12</t>
        </is>
      </c>
      <c r="C321" s="9" t="inlineStr">
        <is>
          <t>06825739283</t>
        </is>
      </c>
      <c r="D321" s="9" t="inlineStr">
        <is>
          <t>260412885420</t>
        </is>
      </c>
      <c r="E321" s="4" t="inlineStr">
        <is>
          <t>信用卡</t>
        </is>
      </c>
      <c r="F321" s="5" t="n">
        <v>0</v>
      </c>
      <c r="G321" s="5" t="n">
        <v>150</v>
      </c>
      <c r="H321" s="4" t="inlineStr">
        <is>
          <t>新營國道南店</t>
        </is>
      </c>
    </row>
    <row r="322">
      <c r="A322" s="4" t="inlineStr">
        <is>
          <t>本月取件</t>
        </is>
      </c>
      <c r="B322" s="4" t="inlineStr">
        <is>
          <t>2026/04/07</t>
        </is>
      </c>
      <c r="C322" s="9" t="inlineStr">
        <is>
          <t>06825739286</t>
        </is>
      </c>
      <c r="D322" s="9" t="inlineStr">
        <is>
          <t>260407885422</t>
        </is>
      </c>
      <c r="E322" s="4" t="inlineStr">
        <is>
          <t>貨到付款</t>
        </is>
      </c>
      <c r="F322" s="5" t="n">
        <v>2940</v>
      </c>
      <c r="G322" s="5" t="n">
        <v>150</v>
      </c>
      <c r="H322" s="4" t="inlineStr">
        <is>
          <t>京民店</t>
        </is>
      </c>
    </row>
    <row r="323">
      <c r="A323" s="4" t="inlineStr">
        <is>
          <t>本月取件</t>
        </is>
      </c>
      <c r="B323" s="4" t="inlineStr">
        <is>
          <t>2026/04/11</t>
        </is>
      </c>
      <c r="C323" s="9" t="inlineStr">
        <is>
          <t>06825739287</t>
        </is>
      </c>
      <c r="D323" s="9" t="inlineStr">
        <is>
          <t>260411885427</t>
        </is>
      </c>
      <c r="E323" s="4" t="inlineStr">
        <is>
          <t>ATM轉帳</t>
        </is>
      </c>
      <c r="F323" s="5" t="n">
        <v>0</v>
      </c>
      <c r="G323" s="5" t="n">
        <v>150</v>
      </c>
      <c r="H323" s="4" t="inlineStr">
        <is>
          <t>枋山觀海店</t>
        </is>
      </c>
    </row>
    <row r="324">
      <c r="A324" s="4" t="inlineStr">
        <is>
          <t>本月取件</t>
        </is>
      </c>
      <c r="B324" s="4" t="inlineStr">
        <is>
          <t>2026/04/29</t>
        </is>
      </c>
      <c r="C324" s="9" t="inlineStr">
        <is>
          <t>06825739289</t>
        </is>
      </c>
      <c r="D324" s="9" t="inlineStr">
        <is>
          <t>260429885431</t>
        </is>
      </c>
      <c r="E324" s="4" t="inlineStr">
        <is>
          <t>貨到付款</t>
        </is>
      </c>
      <c r="F324" s="5" t="n">
        <v>1900</v>
      </c>
      <c r="G324" s="5" t="n">
        <v>150</v>
      </c>
      <c r="H324" s="4" t="inlineStr">
        <is>
          <t>五股登科店</t>
        </is>
      </c>
    </row>
    <row r="325">
      <c r="A325" s="4" t="inlineStr">
        <is>
          <t>本月取件</t>
        </is>
      </c>
      <c r="B325" s="4" t="inlineStr">
        <is>
          <t>2026/04/17</t>
        </is>
      </c>
      <c r="C325" s="9" t="inlineStr">
        <is>
          <t>06825739291</t>
        </is>
      </c>
      <c r="D325" s="9" t="inlineStr">
        <is>
          <t>260417885439</t>
        </is>
      </c>
      <c r="E325" s="4" t="inlineStr">
        <is>
          <t>LinePay</t>
        </is>
      </c>
      <c r="F325" s="5" t="n">
        <v>0</v>
      </c>
      <c r="G325" s="5" t="n">
        <v>150</v>
      </c>
      <c r="H325" s="4" t="inlineStr">
        <is>
          <t>高雄華江店</t>
        </is>
      </c>
    </row>
    <row r="326">
      <c r="A326" s="4" t="inlineStr">
        <is>
          <t>本月取件</t>
        </is>
      </c>
      <c r="B326" s="4" t="inlineStr">
        <is>
          <t>2026/04/15</t>
        </is>
      </c>
      <c r="C326" s="9" t="inlineStr">
        <is>
          <t>06825739294</t>
        </is>
      </c>
      <c r="D326" s="9" t="inlineStr">
        <is>
          <t>260415885444</t>
        </is>
      </c>
      <c r="E326" s="4" t="inlineStr">
        <is>
          <t>LinePay</t>
        </is>
      </c>
      <c r="F326" s="5" t="n">
        <v>0</v>
      </c>
      <c r="G326" s="5" t="n">
        <v>150</v>
      </c>
      <c r="H326" s="4" t="inlineStr">
        <is>
          <t>名間松柏店</t>
        </is>
      </c>
    </row>
    <row r="327">
      <c r="A327" s="4" t="inlineStr">
        <is>
          <t>本月取件</t>
        </is>
      </c>
      <c r="B327" s="4" t="inlineStr">
        <is>
          <t>2026/04/26</t>
        </is>
      </c>
      <c r="C327" s="9" t="inlineStr">
        <is>
          <t>06825739296</t>
        </is>
      </c>
      <c r="D327" s="9" t="inlineStr">
        <is>
          <t>260426885447</t>
        </is>
      </c>
      <c r="E327" s="4" t="inlineStr">
        <is>
          <t>ATM轉帳</t>
        </is>
      </c>
      <c r="F327" s="5" t="n">
        <v>0</v>
      </c>
      <c r="G327" s="5" t="n">
        <v>150</v>
      </c>
      <c r="H327" s="4" t="inlineStr">
        <is>
          <t>板橋中勝店</t>
        </is>
      </c>
    </row>
    <row r="328">
      <c r="A328" s="4" t="inlineStr">
        <is>
          <t>本月取件</t>
        </is>
      </c>
      <c r="B328" s="4" t="inlineStr">
        <is>
          <t>2026/04/21</t>
        </is>
      </c>
      <c r="C328" s="9" t="inlineStr">
        <is>
          <t>06825739297</t>
        </is>
      </c>
      <c r="D328" s="9" t="inlineStr">
        <is>
          <t>260421885451</t>
        </is>
      </c>
      <c r="E328" s="4" t="inlineStr">
        <is>
          <t>信用卡</t>
        </is>
      </c>
      <c r="F328" s="5" t="n">
        <v>0</v>
      </c>
      <c r="G328" s="5" t="n">
        <v>150</v>
      </c>
      <c r="H328" s="4" t="inlineStr">
        <is>
          <t>羅東倉前店</t>
        </is>
      </c>
    </row>
    <row r="329">
      <c r="A329" s="4" t="inlineStr">
        <is>
          <t>本月取件</t>
        </is>
      </c>
      <c r="B329" s="4" t="inlineStr">
        <is>
          <t>2026/04/22</t>
        </is>
      </c>
      <c r="C329" s="9" t="inlineStr">
        <is>
          <t>06825739300</t>
        </is>
      </c>
      <c r="D329" s="9" t="inlineStr">
        <is>
          <t>260422885458</t>
        </is>
      </c>
      <c r="E329" s="4" t="inlineStr">
        <is>
          <t>LinePay</t>
        </is>
      </c>
      <c r="F329" s="5" t="n">
        <v>0</v>
      </c>
      <c r="G329" s="5" t="n">
        <v>150</v>
      </c>
      <c r="H329" s="4" t="inlineStr">
        <is>
          <t>台南文平店</t>
        </is>
      </c>
    </row>
    <row r="330">
      <c r="A330" s="4" t="inlineStr">
        <is>
          <t>本月取件</t>
        </is>
      </c>
      <c r="B330" s="4" t="inlineStr">
        <is>
          <t>2026/04/08</t>
        </is>
      </c>
      <c r="C330" s="9" t="inlineStr">
        <is>
          <t>06825739301</t>
        </is>
      </c>
      <c r="D330" s="9" t="inlineStr">
        <is>
          <t>260408885461</t>
        </is>
      </c>
      <c r="E330" s="4" t="inlineStr">
        <is>
          <t>信用卡</t>
        </is>
      </c>
      <c r="F330" s="5" t="n">
        <v>0</v>
      </c>
      <c r="G330" s="5" t="n">
        <v>150</v>
      </c>
      <c r="H330" s="4" t="inlineStr">
        <is>
          <t>宜蘭大溪店</t>
        </is>
      </c>
    </row>
    <row r="331">
      <c r="A331" s="4" t="inlineStr">
        <is>
          <t>本月取件</t>
        </is>
      </c>
      <c r="B331" s="4" t="inlineStr">
        <is>
          <t>2026/04/25</t>
        </is>
      </c>
      <c r="C331" s="9" t="inlineStr">
        <is>
          <t>06825739302</t>
        </is>
      </c>
      <c r="D331" s="9" t="inlineStr">
        <is>
          <t>260425885468</t>
        </is>
      </c>
      <c r="E331" s="4" t="inlineStr">
        <is>
          <t>信用卡</t>
        </is>
      </c>
      <c r="F331" s="5" t="n">
        <v>0</v>
      </c>
      <c r="G331" s="5" t="n">
        <v>150</v>
      </c>
      <c r="H331" s="4" t="inlineStr">
        <is>
          <t>豐華店</t>
        </is>
      </c>
    </row>
    <row r="332">
      <c r="A332" s="4" t="inlineStr">
        <is>
          <t>本月取件</t>
        </is>
      </c>
      <c r="B332" s="4" t="inlineStr">
        <is>
          <t>2026/04/08</t>
        </is>
      </c>
      <c r="C332" s="9" t="inlineStr">
        <is>
          <t>06825739304</t>
        </is>
      </c>
      <c r="D332" s="9" t="inlineStr">
        <is>
          <t>260408885475</t>
        </is>
      </c>
      <c r="E332" s="4" t="inlineStr">
        <is>
          <t>LinePay</t>
        </is>
      </c>
      <c r="F332" s="5" t="n">
        <v>0</v>
      </c>
      <c r="G332" s="5" t="n">
        <v>150</v>
      </c>
      <c r="H332" s="4" t="inlineStr">
        <is>
          <t>鳳山興仁店</t>
        </is>
      </c>
    </row>
    <row r="333">
      <c r="A333" s="4" t="inlineStr">
        <is>
          <t>本月取件</t>
        </is>
      </c>
      <c r="B333" s="4" t="inlineStr">
        <is>
          <t>2026/04/08</t>
        </is>
      </c>
      <c r="C333" s="9" t="inlineStr">
        <is>
          <t>06825739307</t>
        </is>
      </c>
      <c r="D333" s="9" t="inlineStr">
        <is>
          <t>260408885481</t>
        </is>
      </c>
      <c r="E333" s="4" t="inlineStr">
        <is>
          <t>貨到付款</t>
        </is>
      </c>
      <c r="F333" s="5" t="n">
        <v>3060</v>
      </c>
      <c r="G333" s="5" t="n">
        <v>150</v>
      </c>
      <c r="H333" s="4" t="inlineStr">
        <is>
          <t>台南文平店</t>
        </is>
      </c>
    </row>
    <row r="334">
      <c r="A334" s="4" t="inlineStr">
        <is>
          <t>本月取件</t>
        </is>
      </c>
      <c r="B334" s="4" t="inlineStr">
        <is>
          <t>2026/04/28</t>
        </is>
      </c>
      <c r="C334" s="9" t="inlineStr">
        <is>
          <t>06825739308</t>
        </is>
      </c>
      <c r="D334" s="9" t="inlineStr">
        <is>
          <t>260428885489</t>
        </is>
      </c>
      <c r="E334" s="4" t="inlineStr">
        <is>
          <t>LinePay</t>
        </is>
      </c>
      <c r="F334" s="5" t="n">
        <v>0</v>
      </c>
      <c r="G334" s="5" t="n">
        <v>150</v>
      </c>
      <c r="H334" s="4" t="inlineStr">
        <is>
          <t>羅東倉前店</t>
        </is>
      </c>
    </row>
    <row r="335">
      <c r="A335" s="4" t="inlineStr">
        <is>
          <t>本月取件</t>
        </is>
      </c>
      <c r="B335" s="4" t="inlineStr">
        <is>
          <t>2026/04/09</t>
        </is>
      </c>
      <c r="C335" s="9" t="inlineStr">
        <is>
          <t>06825739309</t>
        </is>
      </c>
      <c r="D335" s="9" t="inlineStr">
        <is>
          <t>260409885496</t>
        </is>
      </c>
      <c r="E335" s="4" t="inlineStr">
        <is>
          <t>信用卡</t>
        </is>
      </c>
      <c r="F335" s="5" t="n">
        <v>0</v>
      </c>
      <c r="G335" s="5" t="n">
        <v>150</v>
      </c>
      <c r="H335" s="4" t="inlineStr">
        <is>
          <t>林口南林店</t>
        </is>
      </c>
    </row>
    <row r="336">
      <c r="A336" s="4" t="inlineStr">
        <is>
          <t>本月取件</t>
        </is>
      </c>
      <c r="B336" s="4" t="inlineStr">
        <is>
          <t>2026/04/03</t>
        </is>
      </c>
      <c r="C336" s="9" t="inlineStr">
        <is>
          <t>06825739311</t>
        </is>
      </c>
      <c r="D336" s="9" t="inlineStr">
        <is>
          <t>260403885500</t>
        </is>
      </c>
      <c r="E336" s="4" t="inlineStr">
        <is>
          <t>LinePay</t>
        </is>
      </c>
      <c r="F336" s="5" t="n">
        <v>0</v>
      </c>
      <c r="G336" s="5" t="n">
        <v>150</v>
      </c>
      <c r="H336" s="4" t="inlineStr">
        <is>
          <t>台東博愛店</t>
        </is>
      </c>
    </row>
    <row r="337">
      <c r="A337" s="4" t="inlineStr">
        <is>
          <t>本月取件</t>
        </is>
      </c>
      <c r="B337" s="4" t="inlineStr">
        <is>
          <t>2026/04/30</t>
        </is>
      </c>
      <c r="C337" s="9" t="inlineStr">
        <is>
          <t>06825739314</t>
        </is>
      </c>
      <c r="D337" s="9" t="inlineStr">
        <is>
          <t>260430885509</t>
        </is>
      </c>
      <c r="E337" s="4" t="inlineStr">
        <is>
          <t>信用卡</t>
        </is>
      </c>
      <c r="F337" s="5" t="n">
        <v>0</v>
      </c>
      <c r="G337" s="5" t="n">
        <v>150</v>
      </c>
      <c r="H337" s="4" t="inlineStr">
        <is>
          <t>板橋中勝店</t>
        </is>
      </c>
    </row>
    <row r="338">
      <c r="A338" s="4" t="inlineStr">
        <is>
          <t>本月取件</t>
        </is>
      </c>
      <c r="B338" s="4" t="inlineStr">
        <is>
          <t>2026/04/08</t>
        </is>
      </c>
      <c r="C338" s="9" t="inlineStr">
        <is>
          <t>06825739317</t>
        </is>
      </c>
      <c r="D338" s="9" t="inlineStr">
        <is>
          <t>260408885515</t>
        </is>
      </c>
      <c r="E338" s="4" t="inlineStr">
        <is>
          <t>貨到付款</t>
        </is>
      </c>
      <c r="F338" s="5" t="n">
        <v>600</v>
      </c>
      <c r="G338" s="5" t="n">
        <v>150</v>
      </c>
      <c r="H338" s="4" t="inlineStr">
        <is>
          <t>竹南中華店</t>
        </is>
      </c>
    </row>
    <row r="339">
      <c r="A339" s="4" t="inlineStr">
        <is>
          <t>本月取件</t>
        </is>
      </c>
      <c r="B339" s="4" t="inlineStr">
        <is>
          <t>2026/04/26</t>
        </is>
      </c>
      <c r="C339" s="9" t="inlineStr">
        <is>
          <t>06825739319</t>
        </is>
      </c>
      <c r="D339" s="9" t="inlineStr">
        <is>
          <t>260426885523</t>
        </is>
      </c>
      <c r="E339" s="4" t="inlineStr">
        <is>
          <t>LinePay</t>
        </is>
      </c>
      <c r="F339" s="5" t="n">
        <v>0</v>
      </c>
      <c r="G339" s="5" t="n">
        <v>150</v>
      </c>
      <c r="H339" s="4" t="inlineStr">
        <is>
          <t>高雄壽昌店</t>
        </is>
      </c>
    </row>
    <row r="340">
      <c r="A340" s="4" t="inlineStr">
        <is>
          <t>本月取件</t>
        </is>
      </c>
      <c r="B340" s="4" t="inlineStr">
        <is>
          <t>2026/04/23</t>
        </is>
      </c>
      <c r="C340" s="9" t="inlineStr">
        <is>
          <t>06825739322</t>
        </is>
      </c>
      <c r="D340" s="9" t="inlineStr">
        <is>
          <t>260423885529</t>
        </is>
      </c>
      <c r="E340" s="4" t="inlineStr">
        <is>
          <t>LinePay</t>
        </is>
      </c>
      <c r="F340" s="5" t="n">
        <v>0</v>
      </c>
      <c r="G340" s="5" t="n">
        <v>150</v>
      </c>
      <c r="H340" s="4" t="inlineStr">
        <is>
          <t>板橋板農店</t>
        </is>
      </c>
    </row>
    <row r="341">
      <c r="A341" s="4" t="inlineStr">
        <is>
          <t>本月取件</t>
        </is>
      </c>
      <c r="B341" s="4" t="inlineStr">
        <is>
          <t>2026/04/18</t>
        </is>
      </c>
      <c r="C341" s="9" t="inlineStr">
        <is>
          <t>06825739324</t>
        </is>
      </c>
      <c r="D341" s="9" t="inlineStr">
        <is>
          <t>260418885535</t>
        </is>
      </c>
      <c r="E341" s="4" t="inlineStr">
        <is>
          <t>信用卡</t>
        </is>
      </c>
      <c r="F341" s="5" t="n">
        <v>0</v>
      </c>
      <c r="G341" s="5" t="n">
        <v>150</v>
      </c>
      <c r="H341" s="4" t="inlineStr">
        <is>
          <t>大里順發店</t>
        </is>
      </c>
    </row>
    <row r="342">
      <c r="A342" s="4" t="inlineStr">
        <is>
          <t>本月取件</t>
        </is>
      </c>
      <c r="B342" s="4" t="inlineStr">
        <is>
          <t>2026/04/18</t>
        </is>
      </c>
      <c r="C342" s="9" t="inlineStr">
        <is>
          <t>06825739327</t>
        </is>
      </c>
      <c r="D342" s="9" t="inlineStr">
        <is>
          <t>260418885542</t>
        </is>
      </c>
      <c r="E342" s="4" t="inlineStr">
        <is>
          <t>信用卡</t>
        </is>
      </c>
      <c r="F342" s="5" t="n">
        <v>0</v>
      </c>
      <c r="G342" s="5" t="n">
        <v>150</v>
      </c>
      <c r="H342" s="4" t="inlineStr">
        <is>
          <t>台中新文山店</t>
        </is>
      </c>
    </row>
    <row r="343">
      <c r="A343" s="4" t="inlineStr">
        <is>
          <t>本月取件</t>
        </is>
      </c>
      <c r="B343" s="4" t="inlineStr">
        <is>
          <t>2026/04/29</t>
        </is>
      </c>
      <c r="C343" s="9" t="inlineStr">
        <is>
          <t>06825739329</t>
        </is>
      </c>
      <c r="D343" s="9" t="inlineStr">
        <is>
          <t>260429885551</t>
        </is>
      </c>
      <c r="E343" s="4" t="inlineStr">
        <is>
          <t>信用卡</t>
        </is>
      </c>
      <c r="F343" s="5" t="n">
        <v>0</v>
      </c>
      <c r="G343" s="5" t="n">
        <v>150</v>
      </c>
      <c r="H343" s="4" t="inlineStr">
        <is>
          <t>潮州福星店</t>
        </is>
      </c>
    </row>
    <row r="344">
      <c r="A344" s="4" t="inlineStr">
        <is>
          <t>本月取件</t>
        </is>
      </c>
      <c r="B344" s="4" t="inlineStr">
        <is>
          <t>2026/04/25</t>
        </is>
      </c>
      <c r="C344" s="9" t="inlineStr">
        <is>
          <t>06825739330</t>
        </is>
      </c>
      <c r="D344" s="9" t="inlineStr">
        <is>
          <t>260425885553</t>
        </is>
      </c>
      <c r="E344" s="4" t="inlineStr">
        <is>
          <t>ATM轉帳</t>
        </is>
      </c>
      <c r="F344" s="5" t="n">
        <v>0</v>
      </c>
      <c r="G344" s="5" t="n">
        <v>150</v>
      </c>
      <c r="H344" s="4" t="inlineStr">
        <is>
          <t>東陽店</t>
        </is>
      </c>
    </row>
    <row r="345">
      <c r="A345" s="4" t="inlineStr">
        <is>
          <t>本月取件</t>
        </is>
      </c>
      <c r="B345" s="4" t="inlineStr">
        <is>
          <t>2026/04/08</t>
        </is>
      </c>
      <c r="C345" s="9" t="inlineStr">
        <is>
          <t>06825739331</t>
        </is>
      </c>
      <c r="D345" s="9" t="inlineStr">
        <is>
          <t>260408885558</t>
        </is>
      </c>
      <c r="E345" s="4" t="inlineStr">
        <is>
          <t>LinePay</t>
        </is>
      </c>
      <c r="F345" s="5" t="n">
        <v>0</v>
      </c>
      <c r="G345" s="5" t="n">
        <v>150</v>
      </c>
      <c r="H345" s="4" t="inlineStr">
        <is>
          <t>高雄高大店</t>
        </is>
      </c>
    </row>
    <row r="346">
      <c r="A346" s="4" t="inlineStr">
        <is>
          <t>本月取件</t>
        </is>
      </c>
      <c r="B346" s="4" t="inlineStr">
        <is>
          <t>2026/04/16</t>
        </is>
      </c>
      <c r="C346" s="9" t="inlineStr">
        <is>
          <t>06825739334</t>
        </is>
      </c>
      <c r="D346" s="9" t="inlineStr">
        <is>
          <t>260416885565</t>
        </is>
      </c>
      <c r="E346" s="4" t="inlineStr">
        <is>
          <t>LinePay</t>
        </is>
      </c>
      <c r="F346" s="5" t="n">
        <v>0</v>
      </c>
      <c r="G346" s="5" t="n">
        <v>150</v>
      </c>
      <c r="H346" s="4" t="inlineStr">
        <is>
          <t>苗栗獅潭店</t>
        </is>
      </c>
    </row>
    <row r="347">
      <c r="A347" s="4" t="inlineStr">
        <is>
          <t>本月取件</t>
        </is>
      </c>
      <c r="B347" s="4" t="inlineStr">
        <is>
          <t>2026/04/23</t>
        </is>
      </c>
      <c r="C347" s="9" t="inlineStr">
        <is>
          <t>06825739336</t>
        </is>
      </c>
      <c r="D347" s="9" t="inlineStr">
        <is>
          <t>260423885567</t>
        </is>
      </c>
      <c r="E347" s="4" t="inlineStr">
        <is>
          <t>信用卡</t>
        </is>
      </c>
      <c r="F347" s="5" t="n">
        <v>0</v>
      </c>
      <c r="G347" s="5" t="n">
        <v>150</v>
      </c>
      <c r="H347" s="4" t="inlineStr">
        <is>
          <t>新營國道南店</t>
        </is>
      </c>
    </row>
    <row r="348">
      <c r="A348" s="4" t="inlineStr">
        <is>
          <t>本月取件</t>
        </is>
      </c>
      <c r="B348" s="4" t="inlineStr">
        <is>
          <t>2026/04/04</t>
        </is>
      </c>
      <c r="C348" s="9" t="inlineStr">
        <is>
          <t>06825739337</t>
        </is>
      </c>
      <c r="D348" s="9" t="inlineStr">
        <is>
          <t>260404885572</t>
        </is>
      </c>
      <c r="E348" s="4" t="inlineStr">
        <is>
          <t>貨到付款</t>
        </is>
      </c>
      <c r="F348" s="5" t="n">
        <v>3020</v>
      </c>
      <c r="G348" s="5" t="n">
        <v>150</v>
      </c>
      <c r="H348" s="4" t="inlineStr">
        <is>
          <t>台中風華店</t>
        </is>
      </c>
    </row>
    <row r="349">
      <c r="A349" s="4" t="inlineStr">
        <is>
          <t>本月取件</t>
        </is>
      </c>
      <c r="B349" s="4" t="inlineStr">
        <is>
          <t>2026/04/01</t>
        </is>
      </c>
      <c r="C349" s="9" t="inlineStr">
        <is>
          <t>06825739340</t>
        </is>
      </c>
      <c r="D349" s="9" t="inlineStr">
        <is>
          <t>260401885578</t>
        </is>
      </c>
      <c r="E349" s="4" t="inlineStr">
        <is>
          <t>信用卡</t>
        </is>
      </c>
      <c r="F349" s="5" t="n">
        <v>0</v>
      </c>
      <c r="G349" s="5" t="n">
        <v>150</v>
      </c>
      <c r="H349" s="4" t="inlineStr">
        <is>
          <t>台中東光店</t>
        </is>
      </c>
    </row>
    <row r="350">
      <c r="A350" s="4" t="inlineStr">
        <is>
          <t>本月取件</t>
        </is>
      </c>
      <c r="B350" s="4" t="inlineStr">
        <is>
          <t>2026/04/27</t>
        </is>
      </c>
      <c r="C350" s="9" t="inlineStr">
        <is>
          <t>06825739343</t>
        </is>
      </c>
      <c r="D350" s="9" t="inlineStr">
        <is>
          <t>260427885585</t>
        </is>
      </c>
      <c r="E350" s="4" t="inlineStr">
        <is>
          <t>ATM轉帳</t>
        </is>
      </c>
      <c r="F350" s="5" t="n">
        <v>0</v>
      </c>
      <c r="G350" s="5" t="n">
        <v>150</v>
      </c>
      <c r="H350" s="4" t="inlineStr">
        <is>
          <t>沙鹿大展店</t>
        </is>
      </c>
    </row>
    <row r="351">
      <c r="A351" s="4" t="inlineStr">
        <is>
          <t>本月取件</t>
        </is>
      </c>
      <c r="B351" s="4" t="inlineStr">
        <is>
          <t>2026/04/20</t>
        </is>
      </c>
      <c r="C351" s="9" t="inlineStr">
        <is>
          <t>06825739344</t>
        </is>
      </c>
      <c r="D351" s="9" t="inlineStr">
        <is>
          <t>260420885587</t>
        </is>
      </c>
      <c r="E351" s="4" t="inlineStr">
        <is>
          <t>貨到付款</t>
        </is>
      </c>
      <c r="F351" s="5" t="n">
        <v>630</v>
      </c>
      <c r="G351" s="5" t="n">
        <v>150</v>
      </c>
      <c r="H351" s="4" t="inlineStr">
        <is>
          <t>大里新大益店</t>
        </is>
      </c>
    </row>
    <row r="352">
      <c r="A352" s="4" t="inlineStr">
        <is>
          <t>本月取件</t>
        </is>
      </c>
      <c r="B352" s="4" t="inlineStr">
        <is>
          <t>2026/04/28</t>
        </is>
      </c>
      <c r="C352" s="9" t="inlineStr">
        <is>
          <t>06825739347</t>
        </is>
      </c>
      <c r="D352" s="9" t="inlineStr">
        <is>
          <t>260428885590</t>
        </is>
      </c>
      <c r="E352" s="4" t="inlineStr">
        <is>
          <t>LinePay</t>
        </is>
      </c>
      <c r="F352" s="5" t="n">
        <v>0</v>
      </c>
      <c r="G352" s="5" t="n">
        <v>150</v>
      </c>
      <c r="H352" s="4" t="inlineStr">
        <is>
          <t>新竹客進店</t>
        </is>
      </c>
    </row>
    <row r="353">
      <c r="A353" s="4" t="inlineStr">
        <is>
          <t>本月取件</t>
        </is>
      </c>
      <c r="B353" s="4" t="inlineStr">
        <is>
          <t>2026/04/15</t>
        </is>
      </c>
      <c r="C353" s="9" t="inlineStr">
        <is>
          <t>06825739349</t>
        </is>
      </c>
      <c r="D353" s="9" t="inlineStr">
        <is>
          <t>260415885599</t>
        </is>
      </c>
      <c r="E353" s="4" t="inlineStr">
        <is>
          <t>LinePay</t>
        </is>
      </c>
      <c r="F353" s="5" t="n">
        <v>0</v>
      </c>
      <c r="G353" s="5" t="n">
        <v>150</v>
      </c>
      <c r="H353" s="4" t="inlineStr">
        <is>
          <t>新竹元村店</t>
        </is>
      </c>
    </row>
    <row r="354">
      <c r="A354" s="4" t="inlineStr">
        <is>
          <t>本月取件</t>
        </is>
      </c>
      <c r="B354" s="4" t="inlineStr">
        <is>
          <t>2026/04/06</t>
        </is>
      </c>
      <c r="C354" s="9" t="inlineStr">
        <is>
          <t>06825739350</t>
        </is>
      </c>
      <c r="D354" s="9" t="inlineStr">
        <is>
          <t>260406885608</t>
        </is>
      </c>
      <c r="E354" s="4" t="inlineStr">
        <is>
          <t>LinePay</t>
        </is>
      </c>
      <c r="F354" s="5" t="n">
        <v>0</v>
      </c>
      <c r="G354" s="5" t="n">
        <v>150</v>
      </c>
      <c r="H354" s="4" t="inlineStr">
        <is>
          <t>高雄鼎勇店</t>
        </is>
      </c>
    </row>
    <row r="355">
      <c r="A355" s="4" t="inlineStr">
        <is>
          <t>本月取件</t>
        </is>
      </c>
      <c r="B355" s="4" t="inlineStr">
        <is>
          <t>2026/04/02</t>
        </is>
      </c>
      <c r="C355" s="9" t="inlineStr">
        <is>
          <t>06825739352</t>
        </is>
      </c>
      <c r="D355" s="9" t="inlineStr">
        <is>
          <t>260402885616</t>
        </is>
      </c>
      <c r="E355" s="4" t="inlineStr">
        <is>
          <t>LinePay</t>
        </is>
      </c>
      <c r="F355" s="5" t="n">
        <v>0</v>
      </c>
      <c r="G355" s="5" t="n">
        <v>150</v>
      </c>
      <c r="H355" s="4" t="inlineStr">
        <is>
          <t>宜蘭文昌店</t>
        </is>
      </c>
    </row>
    <row r="356">
      <c r="A356" s="4" t="inlineStr">
        <is>
          <t>本月取件</t>
        </is>
      </c>
      <c r="B356" s="4" t="inlineStr">
        <is>
          <t>2026/04/04</t>
        </is>
      </c>
      <c r="C356" s="9" t="inlineStr">
        <is>
          <t>06825739355</t>
        </is>
      </c>
      <c r="D356" s="9" t="inlineStr">
        <is>
          <t>260404885622</t>
        </is>
      </c>
      <c r="E356" s="4" t="inlineStr">
        <is>
          <t>ATM轉帳</t>
        </is>
      </c>
      <c r="F356" s="5" t="n">
        <v>0</v>
      </c>
      <c r="G356" s="5" t="n">
        <v>150</v>
      </c>
      <c r="H356" s="4" t="inlineStr">
        <is>
          <t>新竹元村店</t>
        </is>
      </c>
    </row>
    <row r="357">
      <c r="A357" s="4" t="inlineStr">
        <is>
          <t>本月取件</t>
        </is>
      </c>
      <c r="B357" s="4" t="inlineStr">
        <is>
          <t>2026/04/30</t>
        </is>
      </c>
      <c r="C357" s="9" t="inlineStr">
        <is>
          <t>06825739357</t>
        </is>
      </c>
      <c r="D357" s="9" t="inlineStr">
        <is>
          <t>260430885627</t>
        </is>
      </c>
      <c r="E357" s="4" t="inlineStr">
        <is>
          <t>信用卡</t>
        </is>
      </c>
      <c r="F357" s="5" t="n">
        <v>0</v>
      </c>
      <c r="G357" s="5" t="n">
        <v>150</v>
      </c>
      <c r="H357" s="4" t="inlineStr">
        <is>
          <t>台中福華店</t>
        </is>
      </c>
    </row>
    <row r="358">
      <c r="A358" s="4" t="inlineStr">
        <is>
          <t>本月取件</t>
        </is>
      </c>
      <c r="B358" s="4" t="inlineStr">
        <is>
          <t>2026/04/09</t>
        </is>
      </c>
      <c r="C358" s="9" t="inlineStr">
        <is>
          <t>06825739360</t>
        </is>
      </c>
      <c r="D358" s="9" t="inlineStr">
        <is>
          <t>260409885636</t>
        </is>
      </c>
      <c r="E358" s="4" t="inlineStr">
        <is>
          <t>LinePay</t>
        </is>
      </c>
      <c r="F358" s="5" t="n">
        <v>0</v>
      </c>
      <c r="G358" s="5" t="n">
        <v>150</v>
      </c>
      <c r="H358" s="4" t="inlineStr">
        <is>
          <t>台中嘉農店</t>
        </is>
      </c>
    </row>
    <row r="359">
      <c r="A359" s="4" t="inlineStr">
        <is>
          <t>本月取件</t>
        </is>
      </c>
      <c r="B359" s="4" t="inlineStr">
        <is>
          <t>2026/04/30</t>
        </is>
      </c>
      <c r="C359" s="9" t="inlineStr">
        <is>
          <t>06825739361</t>
        </is>
      </c>
      <c r="D359" s="9" t="inlineStr">
        <is>
          <t>260430885643</t>
        </is>
      </c>
      <c r="E359" s="4" t="inlineStr">
        <is>
          <t>LinePay</t>
        </is>
      </c>
      <c r="F359" s="5" t="n">
        <v>0</v>
      </c>
      <c r="G359" s="5" t="n">
        <v>150</v>
      </c>
      <c r="H359" s="4" t="inlineStr">
        <is>
          <t>新莊部北店</t>
        </is>
      </c>
    </row>
    <row r="360">
      <c r="A360" s="4" t="inlineStr">
        <is>
          <t>本月取件</t>
        </is>
      </c>
      <c r="B360" s="4" t="inlineStr">
        <is>
          <t>2026/04/08</t>
        </is>
      </c>
      <c r="C360" s="9" t="inlineStr">
        <is>
          <t>06825739363</t>
        </is>
      </c>
      <c r="D360" s="9" t="inlineStr">
        <is>
          <t>260408885649</t>
        </is>
      </c>
      <c r="E360" s="4" t="inlineStr">
        <is>
          <t>信用卡</t>
        </is>
      </c>
      <c r="F360" s="5" t="n">
        <v>0</v>
      </c>
      <c r="G360" s="5" t="n">
        <v>150</v>
      </c>
      <c r="H360" s="4" t="inlineStr">
        <is>
          <t>嘉義東雅店</t>
        </is>
      </c>
    </row>
    <row r="361">
      <c r="A361" s="4" t="inlineStr">
        <is>
          <t>本月取件</t>
        </is>
      </c>
      <c r="B361" s="4" t="inlineStr">
        <is>
          <t>2026/04/08</t>
        </is>
      </c>
      <c r="C361" s="9" t="inlineStr">
        <is>
          <t>06825739365</t>
        </is>
      </c>
      <c r="D361" s="9" t="inlineStr">
        <is>
          <t>260408885652</t>
        </is>
      </c>
      <c r="E361" s="4" t="inlineStr">
        <is>
          <t>貨到付款</t>
        </is>
      </c>
      <c r="F361" s="5" t="n">
        <v>720</v>
      </c>
      <c r="G361" s="5" t="n">
        <v>150</v>
      </c>
      <c r="H361" s="4" t="inlineStr">
        <is>
          <t>大里新大益店</t>
        </is>
      </c>
    </row>
    <row r="362">
      <c r="A362" s="4" t="inlineStr">
        <is>
          <t>本月取件</t>
        </is>
      </c>
      <c r="B362" s="4" t="inlineStr">
        <is>
          <t>2026/04/20</t>
        </is>
      </c>
      <c r="C362" s="9" t="inlineStr">
        <is>
          <t>06825739367</t>
        </is>
      </c>
      <c r="D362" s="9" t="inlineStr">
        <is>
          <t>260420885656</t>
        </is>
      </c>
      <c r="E362" s="4" t="inlineStr">
        <is>
          <t>貨到付款</t>
        </is>
      </c>
      <c r="F362" s="5" t="n">
        <v>1301</v>
      </c>
      <c r="G362" s="5" t="n">
        <v>150</v>
      </c>
      <c r="H362" s="4" t="inlineStr">
        <is>
          <t>新竹中隘店</t>
        </is>
      </c>
    </row>
    <row r="363">
      <c r="A363" s="4" t="inlineStr">
        <is>
          <t>本月取件</t>
        </is>
      </c>
      <c r="B363" s="4" t="inlineStr">
        <is>
          <t>2026/04/26</t>
        </is>
      </c>
      <c r="C363" s="9" t="inlineStr">
        <is>
          <t>06825739370</t>
        </is>
      </c>
      <c r="D363" s="9" t="inlineStr">
        <is>
          <t>260426885660</t>
        </is>
      </c>
      <c r="E363" s="4" t="inlineStr">
        <is>
          <t>信用卡</t>
        </is>
      </c>
      <c r="F363" s="5" t="n">
        <v>0</v>
      </c>
      <c r="G363" s="5" t="n">
        <v>150</v>
      </c>
      <c r="H363" s="4" t="inlineStr">
        <is>
          <t>和美金好雅店</t>
        </is>
      </c>
    </row>
    <row r="364">
      <c r="A364" s="4" t="inlineStr">
        <is>
          <t>本月取件</t>
        </is>
      </c>
      <c r="B364" s="4" t="inlineStr">
        <is>
          <t>2026/04/30</t>
        </is>
      </c>
      <c r="C364" s="9" t="inlineStr">
        <is>
          <t>06825739372</t>
        </is>
      </c>
      <c r="D364" s="9" t="inlineStr">
        <is>
          <t>260430885667</t>
        </is>
      </c>
      <c r="E364" s="4" t="inlineStr">
        <is>
          <t>LinePay</t>
        </is>
      </c>
      <c r="F364" s="5" t="n">
        <v>0</v>
      </c>
      <c r="G364" s="5" t="n">
        <v>150</v>
      </c>
      <c r="H364" s="4" t="inlineStr">
        <is>
          <t>潮州福星店</t>
        </is>
      </c>
    </row>
    <row r="365">
      <c r="A365" s="4" t="inlineStr">
        <is>
          <t>本月取件</t>
        </is>
      </c>
      <c r="B365" s="4" t="inlineStr">
        <is>
          <t>2026/04/29</t>
        </is>
      </c>
      <c r="C365" s="9" t="inlineStr">
        <is>
          <t>06825739375</t>
        </is>
      </c>
      <c r="D365" s="9" t="inlineStr">
        <is>
          <t>260429885673</t>
        </is>
      </c>
      <c r="E365" s="4" t="inlineStr">
        <is>
          <t>貨到付款</t>
        </is>
      </c>
      <c r="F365" s="5" t="n">
        <v>2829</v>
      </c>
      <c r="G365" s="5" t="n">
        <v>150</v>
      </c>
      <c r="H365" s="4" t="inlineStr">
        <is>
          <t>花蓮德順店</t>
        </is>
      </c>
    </row>
    <row r="366">
      <c r="A366" s="4" t="inlineStr">
        <is>
          <t>本月取件</t>
        </is>
      </c>
      <c r="B366" s="4" t="inlineStr">
        <is>
          <t>2026/04/29</t>
        </is>
      </c>
      <c r="C366" s="9" t="inlineStr">
        <is>
          <t>06825739376</t>
        </is>
      </c>
      <c r="D366" s="9" t="inlineStr">
        <is>
          <t>260429885679</t>
        </is>
      </c>
      <c r="E366" s="4" t="inlineStr">
        <is>
          <t>ATM轉帳</t>
        </is>
      </c>
      <c r="F366" s="5" t="n">
        <v>0</v>
      </c>
      <c r="G366" s="5" t="n">
        <v>150</v>
      </c>
      <c r="H366" s="4" t="inlineStr">
        <is>
          <t>北港華勝店</t>
        </is>
      </c>
    </row>
    <row r="367">
      <c r="A367" s="4" t="inlineStr">
        <is>
          <t>本月取件</t>
        </is>
      </c>
      <c r="B367" s="4" t="inlineStr">
        <is>
          <t>2026/04/15</t>
        </is>
      </c>
      <c r="C367" s="9" t="inlineStr">
        <is>
          <t>06825739377</t>
        </is>
      </c>
      <c r="D367" s="9" t="inlineStr">
        <is>
          <t>260415885681</t>
        </is>
      </c>
      <c r="E367" s="4" t="inlineStr">
        <is>
          <t>ATM轉帳</t>
        </is>
      </c>
      <c r="F367" s="5" t="n">
        <v>0</v>
      </c>
      <c r="G367" s="5" t="n">
        <v>150</v>
      </c>
      <c r="H367" s="4" t="inlineStr">
        <is>
          <t>土城義鴻店</t>
        </is>
      </c>
    </row>
    <row r="368">
      <c r="A368" s="4" t="inlineStr">
        <is>
          <t>本月取件</t>
        </is>
      </c>
      <c r="B368" s="4" t="inlineStr">
        <is>
          <t>2026/04/22</t>
        </is>
      </c>
      <c r="C368" s="9" t="inlineStr">
        <is>
          <t>06825739380</t>
        </is>
      </c>
      <c r="D368" s="9" t="inlineStr">
        <is>
          <t>260422885683</t>
        </is>
      </c>
      <c r="E368" s="4" t="inlineStr">
        <is>
          <t>信用卡</t>
        </is>
      </c>
      <c r="F368" s="5" t="n">
        <v>0</v>
      </c>
      <c r="G368" s="5" t="n">
        <v>150</v>
      </c>
      <c r="H368" s="4" t="inlineStr">
        <is>
          <t>名間松柏店</t>
        </is>
      </c>
    </row>
    <row r="369">
      <c r="A369" s="4" t="inlineStr">
        <is>
          <t>本月取件</t>
        </is>
      </c>
      <c r="B369" s="4" t="inlineStr">
        <is>
          <t>2026/04/27</t>
        </is>
      </c>
      <c r="C369" s="9" t="inlineStr">
        <is>
          <t>06825739383</t>
        </is>
      </c>
      <c r="D369" s="9" t="inlineStr">
        <is>
          <t>260427885691</t>
        </is>
      </c>
      <c r="E369" s="4" t="inlineStr">
        <is>
          <t>信用卡</t>
        </is>
      </c>
      <c r="F369" s="5" t="n">
        <v>0</v>
      </c>
      <c r="G369" s="5" t="n">
        <v>150</v>
      </c>
      <c r="H369" s="4" t="inlineStr">
        <is>
          <t>大里順發店</t>
        </is>
      </c>
    </row>
    <row r="370">
      <c r="A370" s="4" t="inlineStr">
        <is>
          <t>本月取件</t>
        </is>
      </c>
      <c r="B370" s="4" t="inlineStr">
        <is>
          <t>2026/04/02</t>
        </is>
      </c>
      <c r="C370" s="9" t="inlineStr">
        <is>
          <t>06825739385</t>
        </is>
      </c>
      <c r="D370" s="9" t="inlineStr">
        <is>
          <t>260402885696</t>
        </is>
      </c>
      <c r="E370" s="4" t="inlineStr">
        <is>
          <t>信用卡</t>
        </is>
      </c>
      <c r="F370" s="5" t="n">
        <v>0</v>
      </c>
      <c r="G370" s="5" t="n">
        <v>150</v>
      </c>
      <c r="H370" s="4" t="inlineStr">
        <is>
          <t>鳳山平等店</t>
        </is>
      </c>
    </row>
    <row r="371">
      <c r="A371" s="4" t="inlineStr">
        <is>
          <t>本月取件</t>
        </is>
      </c>
      <c r="B371" s="4" t="inlineStr">
        <is>
          <t>2026/04/13</t>
        </is>
      </c>
      <c r="C371" s="9" t="inlineStr">
        <is>
          <t>06825739388</t>
        </is>
      </c>
      <c r="D371" s="9" t="inlineStr">
        <is>
          <t>260413885702</t>
        </is>
      </c>
      <c r="E371" s="4" t="inlineStr">
        <is>
          <t>貨到付款</t>
        </is>
      </c>
      <c r="F371" s="5" t="n">
        <v>690</v>
      </c>
      <c r="G371" s="5" t="n">
        <v>150</v>
      </c>
      <c r="H371" s="4" t="inlineStr">
        <is>
          <t>苗栗獅潭店</t>
        </is>
      </c>
    </row>
    <row r="372">
      <c r="A372" s="4" t="inlineStr">
        <is>
          <t>本月取件</t>
        </is>
      </c>
      <c r="B372" s="4" t="inlineStr">
        <is>
          <t>2026/04/28</t>
        </is>
      </c>
      <c r="C372" s="9" t="inlineStr">
        <is>
          <t>06825739389</t>
        </is>
      </c>
      <c r="D372" s="9" t="inlineStr">
        <is>
          <t>260428885704</t>
        </is>
      </c>
      <c r="E372" s="4" t="inlineStr">
        <is>
          <t>信用卡</t>
        </is>
      </c>
      <c r="F372" s="5" t="n">
        <v>0</v>
      </c>
      <c r="G372" s="5" t="n">
        <v>150</v>
      </c>
      <c r="H372" s="4" t="inlineStr">
        <is>
          <t>龍井新庄店</t>
        </is>
      </c>
    </row>
    <row r="373">
      <c r="A373" s="4" t="inlineStr">
        <is>
          <t>本月取件</t>
        </is>
      </c>
      <c r="B373" s="4" t="inlineStr">
        <is>
          <t>2026/04/24</t>
        </is>
      </c>
      <c r="C373" s="9" t="inlineStr">
        <is>
          <t>06825739390</t>
        </is>
      </c>
      <c r="D373" s="9" t="inlineStr">
        <is>
          <t>260424885712</t>
        </is>
      </c>
      <c r="E373" s="4" t="inlineStr">
        <is>
          <t>LinePay</t>
        </is>
      </c>
      <c r="F373" s="5" t="n">
        <v>0</v>
      </c>
      <c r="G373" s="5" t="n">
        <v>150</v>
      </c>
      <c r="H373" s="4" t="inlineStr">
        <is>
          <t>樹林凱旋店</t>
        </is>
      </c>
    </row>
    <row r="374">
      <c r="A374" s="4" t="inlineStr">
        <is>
          <t>本月取件</t>
        </is>
      </c>
      <c r="B374" s="4" t="inlineStr">
        <is>
          <t>2026/04/03</t>
        </is>
      </c>
      <c r="C374" s="9" t="inlineStr">
        <is>
          <t>06825739391</t>
        </is>
      </c>
      <c r="D374" s="9" t="inlineStr">
        <is>
          <t>260403885719</t>
        </is>
      </c>
      <c r="E374" s="4" t="inlineStr">
        <is>
          <t>LinePay</t>
        </is>
      </c>
      <c r="F374" s="5" t="n">
        <v>0</v>
      </c>
      <c r="G374" s="5" t="n">
        <v>150</v>
      </c>
      <c r="H374" s="4" t="inlineStr">
        <is>
          <t>竹南新七囍店</t>
        </is>
      </c>
    </row>
    <row r="375">
      <c r="A375" s="4" t="inlineStr">
        <is>
          <t>本月取件</t>
        </is>
      </c>
      <c r="B375" s="4" t="inlineStr">
        <is>
          <t>2026/04/10</t>
        </is>
      </c>
      <c r="C375" s="9" t="inlineStr">
        <is>
          <t>06825739392</t>
        </is>
      </c>
      <c r="D375" s="9" t="inlineStr">
        <is>
          <t>260410885726</t>
        </is>
      </c>
      <c r="E375" s="4" t="inlineStr">
        <is>
          <t>貨到付款</t>
        </is>
      </c>
      <c r="F375" s="5" t="n">
        <v>1680</v>
      </c>
      <c r="G375" s="5" t="n">
        <v>150</v>
      </c>
      <c r="H375" s="4" t="inlineStr">
        <is>
          <t>國興店</t>
        </is>
      </c>
    </row>
    <row r="376">
      <c r="A376" s="4" t="inlineStr">
        <is>
          <t>本月取件</t>
        </is>
      </c>
      <c r="B376" s="4" t="inlineStr">
        <is>
          <t>2026/04/07</t>
        </is>
      </c>
      <c r="C376" s="9" t="inlineStr">
        <is>
          <t>06825739394</t>
        </is>
      </c>
      <c r="D376" s="9" t="inlineStr">
        <is>
          <t>260407885734</t>
        </is>
      </c>
      <c r="E376" s="4" t="inlineStr">
        <is>
          <t>ATM轉帳</t>
        </is>
      </c>
      <c r="F376" s="5" t="n">
        <v>0</v>
      </c>
      <c r="G376" s="5" t="n">
        <v>150</v>
      </c>
      <c r="H376" s="4" t="inlineStr">
        <is>
          <t>林口南林店</t>
        </is>
      </c>
    </row>
    <row r="377">
      <c r="A377" s="4" t="inlineStr">
        <is>
          <t>本月取件</t>
        </is>
      </c>
      <c r="B377" s="4" t="inlineStr">
        <is>
          <t>2026/04/03</t>
        </is>
      </c>
      <c r="C377" s="9" t="inlineStr">
        <is>
          <t>06825739397</t>
        </is>
      </c>
      <c r="D377" s="9" t="inlineStr">
        <is>
          <t>260403885736</t>
        </is>
      </c>
      <c r="E377" s="4" t="inlineStr">
        <is>
          <t>LinePay</t>
        </is>
      </c>
      <c r="F377" s="5" t="n">
        <v>0</v>
      </c>
      <c r="G377" s="5" t="n">
        <v>150</v>
      </c>
      <c r="H377" s="4" t="inlineStr">
        <is>
          <t>永和樂華店</t>
        </is>
      </c>
    </row>
    <row r="378">
      <c r="A378" s="4" t="inlineStr">
        <is>
          <t>本月取件</t>
        </is>
      </c>
      <c r="B378" s="4" t="inlineStr">
        <is>
          <t>2026/04/23</t>
        </is>
      </c>
      <c r="C378" s="9" t="inlineStr">
        <is>
          <t>06825739400</t>
        </is>
      </c>
      <c r="D378" s="9" t="inlineStr">
        <is>
          <t>260423885742</t>
        </is>
      </c>
      <c r="E378" s="4" t="inlineStr">
        <is>
          <t>貨到付款</t>
        </is>
      </c>
      <c r="F378" s="5" t="n">
        <v>3220</v>
      </c>
      <c r="G378" s="5" t="n">
        <v>150</v>
      </c>
      <c r="H378" s="4" t="inlineStr">
        <is>
          <t>新店城泰店</t>
        </is>
      </c>
    </row>
    <row r="379">
      <c r="A379" s="4" t="inlineStr">
        <is>
          <t>本月取件</t>
        </is>
      </c>
      <c r="B379" s="4" t="inlineStr">
        <is>
          <t>2026/04/29</t>
        </is>
      </c>
      <c r="C379" s="9" t="inlineStr">
        <is>
          <t>06825739402</t>
        </is>
      </c>
      <c r="D379" s="9" t="inlineStr">
        <is>
          <t>260429885751</t>
        </is>
      </c>
      <c r="E379" s="4" t="inlineStr">
        <is>
          <t>貨到付款</t>
        </is>
      </c>
      <c r="F379" s="5" t="n">
        <v>760</v>
      </c>
      <c r="G379" s="5" t="n">
        <v>150</v>
      </c>
      <c r="H379" s="4" t="inlineStr">
        <is>
          <t>台中新富台店</t>
        </is>
      </c>
    </row>
    <row r="380">
      <c r="A380" s="4" t="inlineStr">
        <is>
          <t>本月取件</t>
        </is>
      </c>
      <c r="B380" s="4" t="inlineStr">
        <is>
          <t>2026/04/30</t>
        </is>
      </c>
      <c r="C380" s="9" t="inlineStr">
        <is>
          <t>06825739405</t>
        </is>
      </c>
      <c r="D380" s="9" t="inlineStr">
        <is>
          <t>260430885757</t>
        </is>
      </c>
      <c r="E380" s="4" t="inlineStr">
        <is>
          <t>信用卡</t>
        </is>
      </c>
      <c r="F380" s="5" t="n">
        <v>0</v>
      </c>
      <c r="G380" s="5" t="n">
        <v>150</v>
      </c>
      <c r="H380" s="4" t="inlineStr">
        <is>
          <t>台中龍富店</t>
        </is>
      </c>
    </row>
    <row r="381">
      <c r="A381" s="4" t="inlineStr">
        <is>
          <t>本月取件</t>
        </is>
      </c>
      <c r="B381" s="4" t="inlineStr">
        <is>
          <t>2026/04/09</t>
        </is>
      </c>
      <c r="C381" s="9" t="inlineStr">
        <is>
          <t>06825739408</t>
        </is>
      </c>
      <c r="D381" s="9" t="inlineStr">
        <is>
          <t>260409885760</t>
        </is>
      </c>
      <c r="E381" s="4" t="inlineStr">
        <is>
          <t>LinePay</t>
        </is>
      </c>
      <c r="F381" s="5" t="n">
        <v>0</v>
      </c>
      <c r="G381" s="5" t="n">
        <v>150</v>
      </c>
      <c r="H381" s="4" t="inlineStr">
        <is>
          <t>台中龍富店</t>
        </is>
      </c>
    </row>
    <row r="382">
      <c r="A382" s="4" t="inlineStr">
        <is>
          <t>本月取件</t>
        </is>
      </c>
      <c r="B382" s="4" t="inlineStr">
        <is>
          <t>2026/04/14</t>
        </is>
      </c>
      <c r="C382" s="9" t="inlineStr">
        <is>
          <t>06825739411</t>
        </is>
      </c>
      <c r="D382" s="9" t="inlineStr">
        <is>
          <t>260414885768</t>
        </is>
      </c>
      <c r="E382" s="4" t="inlineStr">
        <is>
          <t>LinePay</t>
        </is>
      </c>
      <c r="F382" s="5" t="n">
        <v>0</v>
      </c>
      <c r="G382" s="5" t="n">
        <v>150</v>
      </c>
      <c r="H382" s="4" t="inlineStr">
        <is>
          <t>三重福旺店</t>
        </is>
      </c>
    </row>
    <row r="383">
      <c r="A383" s="4" t="inlineStr">
        <is>
          <t>本月取件</t>
        </is>
      </c>
      <c r="B383" s="4" t="inlineStr">
        <is>
          <t>2026/04/12</t>
        </is>
      </c>
      <c r="C383" s="9" t="inlineStr">
        <is>
          <t>06825739413</t>
        </is>
      </c>
      <c r="D383" s="9" t="inlineStr">
        <is>
          <t>260412885772</t>
        </is>
      </c>
      <c r="E383" s="4" t="inlineStr">
        <is>
          <t>LinePay</t>
        </is>
      </c>
      <c r="F383" s="5" t="n">
        <v>0</v>
      </c>
      <c r="G383" s="5" t="n">
        <v>150</v>
      </c>
      <c r="H383" s="4" t="inlineStr">
        <is>
          <t>枋山觀海店</t>
        </is>
      </c>
    </row>
    <row r="384">
      <c r="A384" s="4" t="inlineStr">
        <is>
          <t>本月取件</t>
        </is>
      </c>
      <c r="B384" s="4" t="inlineStr">
        <is>
          <t>2026/04/10</t>
        </is>
      </c>
      <c r="C384" s="9" t="inlineStr">
        <is>
          <t>06825739416</t>
        </is>
      </c>
      <c r="D384" s="9" t="inlineStr">
        <is>
          <t>260410885781</t>
        </is>
      </c>
      <c r="E384" s="4" t="inlineStr">
        <is>
          <t>貨到付款</t>
        </is>
      </c>
      <c r="F384" s="5" t="n">
        <v>2740</v>
      </c>
      <c r="G384" s="5" t="n">
        <v>150</v>
      </c>
      <c r="H384" s="4" t="inlineStr">
        <is>
          <t>樹林凱旋店</t>
        </is>
      </c>
    </row>
    <row r="385">
      <c r="A385" s="4" t="inlineStr">
        <is>
          <t>本月取件</t>
        </is>
      </c>
      <c r="B385" s="4" t="inlineStr">
        <is>
          <t>2026/04/22</t>
        </is>
      </c>
      <c r="C385" s="9" t="inlineStr">
        <is>
          <t>06825739419</t>
        </is>
      </c>
      <c r="D385" s="9" t="inlineStr">
        <is>
          <t>260422885786</t>
        </is>
      </c>
      <c r="E385" s="4" t="inlineStr">
        <is>
          <t>LinePay</t>
        </is>
      </c>
      <c r="F385" s="5" t="n">
        <v>0</v>
      </c>
      <c r="G385" s="5" t="n">
        <v>150</v>
      </c>
      <c r="H385" s="4" t="inlineStr">
        <is>
          <t>新營國道北店</t>
        </is>
      </c>
    </row>
    <row r="386">
      <c r="A386" s="4" t="inlineStr">
        <is>
          <t>本月取件</t>
        </is>
      </c>
      <c r="B386" s="4" t="inlineStr">
        <is>
          <t>2026/04/30</t>
        </is>
      </c>
      <c r="C386" s="9" t="inlineStr">
        <is>
          <t>06825739421</t>
        </is>
      </c>
      <c r="D386" s="9" t="inlineStr">
        <is>
          <t>260430885790</t>
        </is>
      </c>
      <c r="E386" s="4" t="inlineStr">
        <is>
          <t>LinePay</t>
        </is>
      </c>
      <c r="F386" s="5" t="n">
        <v>0</v>
      </c>
      <c r="G386" s="5" t="n">
        <v>150</v>
      </c>
      <c r="H386" s="4" t="inlineStr">
        <is>
          <t>新店統寶店</t>
        </is>
      </c>
    </row>
    <row r="387">
      <c r="A387" s="4" t="inlineStr">
        <is>
          <t>本月取件</t>
        </is>
      </c>
      <c r="B387" s="4" t="inlineStr">
        <is>
          <t>2026/04/23</t>
        </is>
      </c>
      <c r="C387" s="9" t="inlineStr">
        <is>
          <t>06825739422</t>
        </is>
      </c>
      <c r="D387" s="9" t="inlineStr">
        <is>
          <t>260423885797</t>
        </is>
      </c>
      <c r="E387" s="4" t="inlineStr">
        <is>
          <t>信用卡</t>
        </is>
      </c>
      <c r="F387" s="5" t="n">
        <v>0</v>
      </c>
      <c r="G387" s="5" t="n">
        <v>150</v>
      </c>
      <c r="H387" s="4" t="inlineStr">
        <is>
          <t>五股登科店</t>
        </is>
      </c>
    </row>
    <row r="388">
      <c r="A388" s="4" t="inlineStr">
        <is>
          <t>本月取件</t>
        </is>
      </c>
      <c r="B388" s="4" t="inlineStr">
        <is>
          <t>2026/04/25</t>
        </is>
      </c>
      <c r="C388" s="9" t="inlineStr">
        <is>
          <t>06825739425</t>
        </is>
      </c>
      <c r="D388" s="9" t="inlineStr">
        <is>
          <t>260425885806</t>
        </is>
      </c>
      <c r="E388" s="4" t="inlineStr">
        <is>
          <t>LinePay</t>
        </is>
      </c>
      <c r="F388" s="5" t="n">
        <v>0</v>
      </c>
      <c r="G388" s="5" t="n">
        <v>150</v>
      </c>
      <c r="H388" s="4" t="inlineStr">
        <is>
          <t>淡水正中店</t>
        </is>
      </c>
    </row>
    <row r="389">
      <c r="A389" s="4" t="inlineStr">
        <is>
          <t>本月取件</t>
        </is>
      </c>
      <c r="B389" s="4" t="inlineStr">
        <is>
          <t>2026/04/15</t>
        </is>
      </c>
      <c r="C389" s="9" t="inlineStr">
        <is>
          <t>06825739427</t>
        </is>
      </c>
      <c r="D389" s="9" t="inlineStr">
        <is>
          <t>260415885809</t>
        </is>
      </c>
      <c r="E389" s="4" t="inlineStr">
        <is>
          <t>貨到付款</t>
        </is>
      </c>
      <c r="F389" s="5" t="n">
        <v>2450</v>
      </c>
      <c r="G389" s="5" t="n">
        <v>150</v>
      </c>
      <c r="H389" s="4" t="inlineStr">
        <is>
          <t>大里新大益店</t>
        </is>
      </c>
    </row>
    <row r="390">
      <c r="A390" s="4" t="inlineStr">
        <is>
          <t>本月取件</t>
        </is>
      </c>
      <c r="B390" s="4" t="inlineStr">
        <is>
          <t>2026/04/01</t>
        </is>
      </c>
      <c r="C390" s="9" t="inlineStr">
        <is>
          <t>06825739430</t>
        </is>
      </c>
      <c r="D390" s="9" t="inlineStr">
        <is>
          <t>260401885812</t>
        </is>
      </c>
      <c r="E390" s="4" t="inlineStr">
        <is>
          <t>貨到付款</t>
        </is>
      </c>
      <c r="F390" s="5" t="n">
        <v>4580</v>
      </c>
      <c r="G390" s="5" t="n">
        <v>150</v>
      </c>
      <c r="H390" s="4" t="inlineStr">
        <is>
          <t>羅東倉前店</t>
        </is>
      </c>
    </row>
    <row r="391">
      <c r="A391" s="4" t="inlineStr">
        <is>
          <t>本月取件</t>
        </is>
      </c>
      <c r="B391" s="4" t="inlineStr">
        <is>
          <t>2026/04/06</t>
        </is>
      </c>
      <c r="C391" s="9" t="inlineStr">
        <is>
          <t>06825739431</t>
        </is>
      </c>
      <c r="D391" s="9" t="inlineStr">
        <is>
          <t>260406885817</t>
        </is>
      </c>
      <c r="E391" s="4" t="inlineStr">
        <is>
          <t>信用卡</t>
        </is>
      </c>
      <c r="F391" s="5" t="n">
        <v>0</v>
      </c>
      <c r="G391" s="5" t="n">
        <v>150</v>
      </c>
      <c r="H391" s="4" t="inlineStr">
        <is>
          <t>中央店</t>
        </is>
      </c>
    </row>
    <row r="392">
      <c r="A392" s="4" t="inlineStr">
        <is>
          <t>本月取件</t>
        </is>
      </c>
      <c r="B392" s="4" t="inlineStr">
        <is>
          <t>2026/04/27</t>
        </is>
      </c>
      <c r="C392" s="9" t="inlineStr">
        <is>
          <t>06825739433</t>
        </is>
      </c>
      <c r="D392" s="9" t="inlineStr">
        <is>
          <t>260427885819</t>
        </is>
      </c>
      <c r="E392" s="4" t="inlineStr">
        <is>
          <t>貨到付款</t>
        </is>
      </c>
      <c r="F392" s="5" t="n">
        <v>1800</v>
      </c>
      <c r="G392" s="5" t="n">
        <v>150</v>
      </c>
      <c r="H392" s="4" t="inlineStr">
        <is>
          <t>台中龍富店</t>
        </is>
      </c>
    </row>
    <row r="393">
      <c r="A393" s="4" t="inlineStr">
        <is>
          <t>本月取件</t>
        </is>
      </c>
      <c r="B393" s="4" t="inlineStr">
        <is>
          <t>2026/04/21</t>
        </is>
      </c>
      <c r="C393" s="9" t="inlineStr">
        <is>
          <t>06825739434</t>
        </is>
      </c>
      <c r="D393" s="9" t="inlineStr">
        <is>
          <t>260421885826</t>
        </is>
      </c>
      <c r="E393" s="4" t="inlineStr">
        <is>
          <t>信用卡</t>
        </is>
      </c>
      <c r="F393" s="5" t="n">
        <v>0</v>
      </c>
      <c r="G393" s="5" t="n">
        <v>150</v>
      </c>
      <c r="H393" s="4" t="inlineStr">
        <is>
          <t>和美新矽品店</t>
        </is>
      </c>
    </row>
    <row r="394">
      <c r="A394" s="4" t="inlineStr">
        <is>
          <t>本月取件</t>
        </is>
      </c>
      <c r="B394" s="4" t="inlineStr">
        <is>
          <t>2026/04/24</t>
        </is>
      </c>
      <c r="C394" s="9" t="inlineStr">
        <is>
          <t>06825739436</t>
        </is>
      </c>
      <c r="D394" s="9" t="inlineStr">
        <is>
          <t>260424885834</t>
        </is>
      </c>
      <c r="E394" s="4" t="inlineStr">
        <is>
          <t>LinePay</t>
        </is>
      </c>
      <c r="F394" s="5" t="n">
        <v>0</v>
      </c>
      <c r="G394" s="5" t="n">
        <v>150</v>
      </c>
      <c r="H394" s="4" t="inlineStr">
        <is>
          <t>鳳山興仁店</t>
        </is>
      </c>
    </row>
    <row r="395">
      <c r="A395" s="4" t="inlineStr">
        <is>
          <t>本月取件</t>
        </is>
      </c>
      <c r="B395" s="4" t="inlineStr">
        <is>
          <t>2026/04/16</t>
        </is>
      </c>
      <c r="C395" s="9" t="inlineStr">
        <is>
          <t>06825739439</t>
        </is>
      </c>
      <c r="D395" s="9" t="inlineStr">
        <is>
          <t>260416885841</t>
        </is>
      </c>
      <c r="E395" s="4" t="inlineStr">
        <is>
          <t>LinePay</t>
        </is>
      </c>
      <c r="F395" s="5" t="n">
        <v>0</v>
      </c>
      <c r="G395" s="5" t="n">
        <v>150</v>
      </c>
      <c r="H395" s="4" t="inlineStr">
        <is>
          <t>桃園民樂店</t>
        </is>
      </c>
    </row>
    <row r="396">
      <c r="A396" s="4" t="inlineStr">
        <is>
          <t>本月取件</t>
        </is>
      </c>
      <c r="B396" s="4" t="inlineStr">
        <is>
          <t>2026/04/12</t>
        </is>
      </c>
      <c r="C396" s="9" t="inlineStr">
        <is>
          <t>06825739441</t>
        </is>
      </c>
      <c r="D396" s="9" t="inlineStr">
        <is>
          <t>260412885843</t>
        </is>
      </c>
      <c r="E396" s="4" t="inlineStr">
        <is>
          <t>貨到付款</t>
        </is>
      </c>
      <c r="F396" s="5" t="n">
        <v>3730</v>
      </c>
      <c r="G396" s="5" t="n">
        <v>150</v>
      </c>
      <c r="H396" s="4" t="inlineStr">
        <is>
          <t>板橋萬板店</t>
        </is>
      </c>
    </row>
    <row r="397">
      <c r="A397" s="4" t="inlineStr">
        <is>
          <t>本月取件</t>
        </is>
      </c>
      <c r="B397" s="4" t="inlineStr">
        <is>
          <t>2026/04/23</t>
        </is>
      </c>
      <c r="C397" s="9" t="inlineStr">
        <is>
          <t>06825739444</t>
        </is>
      </c>
      <c r="D397" s="9" t="inlineStr">
        <is>
          <t>260423885847</t>
        </is>
      </c>
      <c r="E397" s="4" t="inlineStr">
        <is>
          <t>信用卡</t>
        </is>
      </c>
      <c r="F397" s="5" t="n">
        <v>0</v>
      </c>
      <c r="G397" s="5" t="n">
        <v>150</v>
      </c>
      <c r="H397" s="4" t="inlineStr">
        <is>
          <t>大里順發店</t>
        </is>
      </c>
    </row>
    <row r="398">
      <c r="A398" s="4" t="inlineStr">
        <is>
          <t>本月取件</t>
        </is>
      </c>
      <c r="B398" s="4" t="inlineStr">
        <is>
          <t>2026/04/26</t>
        </is>
      </c>
      <c r="C398" s="9" t="inlineStr">
        <is>
          <t>06825739446</t>
        </is>
      </c>
      <c r="D398" s="9" t="inlineStr">
        <is>
          <t>260426885852</t>
        </is>
      </c>
      <c r="E398" s="4" t="inlineStr">
        <is>
          <t>ATM轉帳</t>
        </is>
      </c>
      <c r="F398" s="5" t="n">
        <v>0</v>
      </c>
      <c r="G398" s="5" t="n">
        <v>150</v>
      </c>
      <c r="H398" s="4" t="inlineStr">
        <is>
          <t>大里新大益店</t>
        </is>
      </c>
    </row>
    <row r="399">
      <c r="A399" s="4" t="inlineStr">
        <is>
          <t>本月取件</t>
        </is>
      </c>
      <c r="B399" s="4" t="inlineStr">
        <is>
          <t>2026/04/05</t>
        </is>
      </c>
      <c r="C399" s="9" t="inlineStr">
        <is>
          <t>06825739447</t>
        </is>
      </c>
      <c r="D399" s="9" t="inlineStr">
        <is>
          <t>260405885857</t>
        </is>
      </c>
      <c r="E399" s="4" t="inlineStr">
        <is>
          <t>信用卡</t>
        </is>
      </c>
      <c r="F399" s="5" t="n">
        <v>0</v>
      </c>
      <c r="G399" s="5" t="n">
        <v>150</v>
      </c>
      <c r="H399" s="4" t="inlineStr">
        <is>
          <t>台中福雅店</t>
        </is>
      </c>
    </row>
    <row r="400">
      <c r="A400" s="4" t="inlineStr">
        <is>
          <t>本月取件</t>
        </is>
      </c>
      <c r="B400" s="4" t="inlineStr">
        <is>
          <t>2026/04/10</t>
        </is>
      </c>
      <c r="C400" s="9" t="inlineStr">
        <is>
          <t>06825739449</t>
        </is>
      </c>
      <c r="D400" s="9" t="inlineStr">
        <is>
          <t>260410885865</t>
        </is>
      </c>
      <c r="E400" s="4" t="inlineStr">
        <is>
          <t>LinePay</t>
        </is>
      </c>
      <c r="F400" s="5" t="n">
        <v>0</v>
      </c>
      <c r="G400" s="5" t="n">
        <v>150</v>
      </c>
      <c r="H400" s="4" t="inlineStr">
        <is>
          <t>七堵大興店</t>
        </is>
      </c>
    </row>
    <row r="401">
      <c r="A401" s="4" t="inlineStr">
        <is>
          <t>本月取件</t>
        </is>
      </c>
      <c r="B401" s="4" t="inlineStr">
        <is>
          <t>2026/04/06</t>
        </is>
      </c>
      <c r="C401" s="9" t="inlineStr">
        <is>
          <t>06825739451</t>
        </is>
      </c>
      <c r="D401" s="9" t="inlineStr">
        <is>
          <t>260406885873</t>
        </is>
      </c>
      <c r="E401" s="4" t="inlineStr">
        <is>
          <t>信用卡</t>
        </is>
      </c>
      <c r="F401" s="5" t="n">
        <v>0</v>
      </c>
      <c r="G401" s="5" t="n">
        <v>150</v>
      </c>
      <c r="H401" s="4" t="inlineStr">
        <is>
          <t>林口南林店</t>
        </is>
      </c>
    </row>
    <row r="402">
      <c r="A402" s="4" t="inlineStr">
        <is>
          <t>本月取件</t>
        </is>
      </c>
      <c r="B402" s="4" t="inlineStr">
        <is>
          <t>2026/04/14</t>
        </is>
      </c>
      <c r="C402" s="9" t="inlineStr">
        <is>
          <t>06825739453</t>
        </is>
      </c>
      <c r="D402" s="9" t="inlineStr">
        <is>
          <t>260414885877</t>
        </is>
      </c>
      <c r="E402" s="4" t="inlineStr">
        <is>
          <t>信用卡</t>
        </is>
      </c>
      <c r="F402" s="5" t="n">
        <v>0</v>
      </c>
      <c r="G402" s="5" t="n">
        <v>150</v>
      </c>
      <c r="H402" s="4" t="inlineStr">
        <is>
          <t>新營國道北店</t>
        </is>
      </c>
    </row>
    <row r="403">
      <c r="A403" s="4" t="inlineStr">
        <is>
          <t>本月取件</t>
        </is>
      </c>
      <c r="B403" s="4" t="inlineStr">
        <is>
          <t>2026/04/25</t>
        </is>
      </c>
      <c r="C403" s="9" t="inlineStr">
        <is>
          <t>06825739455</t>
        </is>
      </c>
      <c r="D403" s="9" t="inlineStr">
        <is>
          <t>260425885884</t>
        </is>
      </c>
      <c r="E403" s="4" t="inlineStr">
        <is>
          <t>信用卡</t>
        </is>
      </c>
      <c r="F403" s="5" t="n">
        <v>0</v>
      </c>
      <c r="G403" s="5" t="n">
        <v>150</v>
      </c>
      <c r="H403" s="4" t="inlineStr">
        <is>
          <t>台中中泰店</t>
        </is>
      </c>
    </row>
    <row r="404">
      <c r="A404" s="4" t="inlineStr">
        <is>
          <t>本月取件</t>
        </is>
      </c>
      <c r="B404" s="4" t="inlineStr">
        <is>
          <t>2026/04/13</t>
        </is>
      </c>
      <c r="C404" s="9" t="inlineStr">
        <is>
          <t>06825739457</t>
        </is>
      </c>
      <c r="D404" s="9" t="inlineStr">
        <is>
          <t>260413885888</t>
        </is>
      </c>
      <c r="E404" s="4" t="inlineStr">
        <is>
          <t>LinePay</t>
        </is>
      </c>
      <c r="F404" s="5" t="n">
        <v>0</v>
      </c>
      <c r="G404" s="5" t="n">
        <v>150</v>
      </c>
      <c r="H404" s="4" t="inlineStr">
        <is>
          <t>順輝店</t>
        </is>
      </c>
    </row>
    <row r="405">
      <c r="A405" s="4" t="inlineStr">
        <is>
          <t>本月取件</t>
        </is>
      </c>
      <c r="B405" s="4" t="inlineStr">
        <is>
          <t>2026/04/06</t>
        </is>
      </c>
      <c r="C405" s="9" t="inlineStr">
        <is>
          <t>06825739459</t>
        </is>
      </c>
      <c r="D405" s="9" t="inlineStr">
        <is>
          <t>260406885893</t>
        </is>
      </c>
      <c r="E405" s="4" t="inlineStr">
        <is>
          <t>LinePay</t>
        </is>
      </c>
      <c r="F405" s="5" t="n">
        <v>0</v>
      </c>
      <c r="G405" s="5" t="n">
        <v>150</v>
      </c>
      <c r="H405" s="4" t="inlineStr">
        <is>
          <t>五股登科店</t>
        </is>
      </c>
    </row>
    <row r="406">
      <c r="A406" s="4" t="inlineStr">
        <is>
          <t>本月取件</t>
        </is>
      </c>
      <c r="B406" s="4" t="inlineStr">
        <is>
          <t>2026/04/19</t>
        </is>
      </c>
      <c r="C406" s="9" t="inlineStr">
        <is>
          <t>06825739460</t>
        </is>
      </c>
      <c r="D406" s="9" t="inlineStr">
        <is>
          <t>260419885898</t>
        </is>
      </c>
      <c r="E406" s="4" t="inlineStr">
        <is>
          <t>LinePay</t>
        </is>
      </c>
      <c r="F406" s="5" t="n">
        <v>0</v>
      </c>
      <c r="G406" s="5" t="n">
        <v>150</v>
      </c>
      <c r="H406" s="4" t="inlineStr">
        <is>
          <t>蘆洲華安店</t>
        </is>
      </c>
    </row>
    <row r="407">
      <c r="A407" s="4" t="inlineStr">
        <is>
          <t>本月取件</t>
        </is>
      </c>
      <c r="B407" s="4" t="inlineStr">
        <is>
          <t>2026/04/01</t>
        </is>
      </c>
      <c r="C407" s="9" t="inlineStr">
        <is>
          <t>06825739461</t>
        </is>
      </c>
      <c r="D407" s="9" t="inlineStr">
        <is>
          <t>260401885900</t>
        </is>
      </c>
      <c r="E407" s="4" t="inlineStr">
        <is>
          <t>ATM轉帳</t>
        </is>
      </c>
      <c r="F407" s="5" t="n">
        <v>0</v>
      </c>
      <c r="G407" s="5" t="n">
        <v>150</v>
      </c>
      <c r="H407" s="4" t="inlineStr">
        <is>
          <t>永和教室店</t>
        </is>
      </c>
    </row>
    <row r="408">
      <c r="A408" s="4" t="inlineStr">
        <is>
          <t>本月取件</t>
        </is>
      </c>
      <c r="B408" s="4" t="inlineStr">
        <is>
          <t>2026/04/15</t>
        </is>
      </c>
      <c r="C408" s="9" t="inlineStr">
        <is>
          <t>06825739463</t>
        </is>
      </c>
      <c r="D408" s="9" t="inlineStr">
        <is>
          <t>260415885906</t>
        </is>
      </c>
      <c r="E408" s="4" t="inlineStr">
        <is>
          <t>信用卡</t>
        </is>
      </c>
      <c r="F408" s="5" t="n">
        <v>0</v>
      </c>
      <c r="G408" s="5" t="n">
        <v>150</v>
      </c>
      <c r="H408" s="4" t="inlineStr">
        <is>
          <t>三重龍美店</t>
        </is>
      </c>
    </row>
    <row r="409">
      <c r="A409" s="4" t="inlineStr">
        <is>
          <t>本月取件</t>
        </is>
      </c>
      <c r="B409" s="4" t="inlineStr">
        <is>
          <t>2026/04/12</t>
        </is>
      </c>
      <c r="C409" s="9" t="inlineStr">
        <is>
          <t>06825739466</t>
        </is>
      </c>
      <c r="D409" s="9" t="inlineStr">
        <is>
          <t>260412885908</t>
        </is>
      </c>
      <c r="E409" s="4" t="inlineStr">
        <is>
          <t>貨到付款</t>
        </is>
      </c>
      <c r="F409" s="5" t="n">
        <v>1350</v>
      </c>
      <c r="G409" s="5" t="n">
        <v>150</v>
      </c>
      <c r="H409" s="4" t="inlineStr">
        <is>
          <t>中和連新店</t>
        </is>
      </c>
    </row>
    <row r="410">
      <c r="A410" s="4" t="inlineStr">
        <is>
          <t>本月取件</t>
        </is>
      </c>
      <c r="B410" s="4" t="inlineStr">
        <is>
          <t>2026/04/27</t>
        </is>
      </c>
      <c r="C410" s="9" t="inlineStr">
        <is>
          <t>06825739468</t>
        </is>
      </c>
      <c r="D410" s="9" t="inlineStr">
        <is>
          <t>260427885910</t>
        </is>
      </c>
      <c r="E410" s="4" t="inlineStr">
        <is>
          <t>LinePay</t>
        </is>
      </c>
      <c r="F410" s="5" t="n">
        <v>0</v>
      </c>
      <c r="G410" s="5" t="n">
        <v>150</v>
      </c>
      <c r="H410" s="4" t="inlineStr">
        <is>
          <t>新竹旺宏店</t>
        </is>
      </c>
    </row>
    <row r="411">
      <c r="A411" s="4" t="inlineStr">
        <is>
          <t>本月取件</t>
        </is>
      </c>
      <c r="B411" s="4" t="inlineStr">
        <is>
          <t>2026/04/17</t>
        </is>
      </c>
      <c r="C411" s="9" t="inlineStr">
        <is>
          <t>06825739471</t>
        </is>
      </c>
      <c r="D411" s="9" t="inlineStr">
        <is>
          <t>260417885916</t>
        </is>
      </c>
      <c r="E411" s="4" t="inlineStr">
        <is>
          <t>貨到付款</t>
        </is>
      </c>
      <c r="F411" s="5" t="n">
        <v>2491</v>
      </c>
      <c r="G411" s="5" t="n">
        <v>150</v>
      </c>
      <c r="H411" s="4" t="inlineStr">
        <is>
          <t>羅東站前店</t>
        </is>
      </c>
    </row>
    <row r="412">
      <c r="A412" s="4" t="inlineStr">
        <is>
          <t>本月取件</t>
        </is>
      </c>
      <c r="B412" s="4" t="inlineStr">
        <is>
          <t>2026/04/08</t>
        </is>
      </c>
      <c r="C412" s="9" t="inlineStr">
        <is>
          <t>06825739473</t>
        </is>
      </c>
      <c r="D412" s="9" t="inlineStr">
        <is>
          <t>260408885925</t>
        </is>
      </c>
      <c r="E412" s="4" t="inlineStr">
        <is>
          <t>信用卡</t>
        </is>
      </c>
      <c r="F412" s="5" t="n">
        <v>0</v>
      </c>
      <c r="G412" s="5" t="n">
        <v>150</v>
      </c>
      <c r="H412" s="4" t="inlineStr">
        <is>
          <t>鳳山平等店</t>
        </is>
      </c>
    </row>
    <row r="413">
      <c r="A413" s="4" t="inlineStr">
        <is>
          <t>本月取件</t>
        </is>
      </c>
      <c r="B413" s="4" t="inlineStr">
        <is>
          <t>2026/04/27</t>
        </is>
      </c>
      <c r="C413" s="9" t="inlineStr">
        <is>
          <t>06825739476</t>
        </is>
      </c>
      <c r="D413" s="9" t="inlineStr">
        <is>
          <t>260427885931</t>
        </is>
      </c>
      <c r="E413" s="4" t="inlineStr">
        <is>
          <t>LinePay</t>
        </is>
      </c>
      <c r="F413" s="5" t="n">
        <v>0</v>
      </c>
      <c r="G413" s="5" t="n">
        <v>150</v>
      </c>
      <c r="H413" s="4" t="inlineStr">
        <is>
          <t>豐華店</t>
        </is>
      </c>
    </row>
    <row r="414">
      <c r="A414" s="4" t="inlineStr">
        <is>
          <t>本月取件</t>
        </is>
      </c>
      <c r="B414" s="4" t="inlineStr">
        <is>
          <t>2026/04/16</t>
        </is>
      </c>
      <c r="C414" s="9" t="inlineStr">
        <is>
          <t>06825739477</t>
        </is>
      </c>
      <c r="D414" s="9" t="inlineStr">
        <is>
          <t>260416885934</t>
        </is>
      </c>
      <c r="E414" s="4" t="inlineStr">
        <is>
          <t>貨到付款</t>
        </is>
      </c>
      <c r="F414" s="5" t="n">
        <v>720</v>
      </c>
      <c r="G414" s="5" t="n">
        <v>150</v>
      </c>
      <c r="H414" s="4" t="inlineStr">
        <is>
          <t>高雄瑞東店</t>
        </is>
      </c>
    </row>
    <row r="415">
      <c r="A415" s="4" t="inlineStr">
        <is>
          <t>本月取件</t>
        </is>
      </c>
      <c r="B415" s="4" t="inlineStr">
        <is>
          <t>2026/04/29</t>
        </is>
      </c>
      <c r="C415" s="9" t="inlineStr">
        <is>
          <t>06825739479</t>
        </is>
      </c>
      <c r="D415" s="9" t="inlineStr">
        <is>
          <t>260429885940</t>
        </is>
      </c>
      <c r="E415" s="4" t="inlineStr">
        <is>
          <t>LinePay</t>
        </is>
      </c>
      <c r="F415" s="5" t="n">
        <v>0</v>
      </c>
      <c r="G415" s="5" t="n">
        <v>150</v>
      </c>
      <c r="H415" s="4" t="inlineStr">
        <is>
          <t>新店慶民店</t>
        </is>
      </c>
    </row>
    <row r="416">
      <c r="A416" s="4" t="inlineStr">
        <is>
          <t>本月取件</t>
        </is>
      </c>
      <c r="B416" s="4" t="inlineStr">
        <is>
          <t>2026/04/01</t>
        </is>
      </c>
      <c r="C416" s="9" t="inlineStr">
        <is>
          <t>06825739482</t>
        </is>
      </c>
      <c r="D416" s="9" t="inlineStr">
        <is>
          <t>260401885949</t>
        </is>
      </c>
      <c r="E416" s="4" t="inlineStr">
        <is>
          <t>LinePay</t>
        </is>
      </c>
      <c r="F416" s="5" t="n">
        <v>0</v>
      </c>
      <c r="G416" s="5" t="n">
        <v>150</v>
      </c>
      <c r="H416" s="4" t="inlineStr">
        <is>
          <t>台中福華店</t>
        </is>
      </c>
    </row>
    <row r="417">
      <c r="A417" s="4" t="inlineStr">
        <is>
          <t>本月取件</t>
        </is>
      </c>
      <c r="B417" s="4" t="inlineStr">
        <is>
          <t>2026/04/08</t>
        </is>
      </c>
      <c r="C417" s="9" t="inlineStr">
        <is>
          <t>06825739484</t>
        </is>
      </c>
      <c r="D417" s="9" t="inlineStr">
        <is>
          <t>260408885951</t>
        </is>
      </c>
      <c r="E417" s="4" t="inlineStr">
        <is>
          <t>LinePay</t>
        </is>
      </c>
      <c r="F417" s="5" t="n">
        <v>0</v>
      </c>
      <c r="G417" s="5" t="n">
        <v>150</v>
      </c>
      <c r="H417" s="4" t="inlineStr">
        <is>
          <t>高雄新樂店</t>
        </is>
      </c>
    </row>
    <row r="418">
      <c r="A418" s="4" t="inlineStr">
        <is>
          <t>本月取件</t>
        </is>
      </c>
      <c r="B418" s="4" t="inlineStr">
        <is>
          <t>2026/04/04</t>
        </is>
      </c>
      <c r="C418" s="9" t="inlineStr">
        <is>
          <t>06825739485</t>
        </is>
      </c>
      <c r="D418" s="9" t="inlineStr">
        <is>
          <t>260404885957</t>
        </is>
      </c>
      <c r="E418" s="4" t="inlineStr">
        <is>
          <t>LinePay</t>
        </is>
      </c>
      <c r="F418" s="5" t="n">
        <v>0</v>
      </c>
      <c r="G418" s="5" t="n">
        <v>150</v>
      </c>
      <c r="H418" s="4" t="inlineStr">
        <is>
          <t>樹林凱旋店</t>
        </is>
      </c>
    </row>
    <row r="419">
      <c r="A419" s="4" t="inlineStr">
        <is>
          <t>本月取件</t>
        </is>
      </c>
      <c r="B419" s="4" t="inlineStr">
        <is>
          <t>2026/04/14</t>
        </is>
      </c>
      <c r="C419" s="9" t="inlineStr">
        <is>
          <t>06825739486</t>
        </is>
      </c>
      <c r="D419" s="9" t="inlineStr">
        <is>
          <t>260414885959</t>
        </is>
      </c>
      <c r="E419" s="4" t="inlineStr">
        <is>
          <t>信用卡</t>
        </is>
      </c>
      <c r="F419" s="5" t="n">
        <v>0</v>
      </c>
      <c r="G419" s="5" t="n">
        <v>150</v>
      </c>
      <c r="H419" s="4" t="inlineStr">
        <is>
          <t>高雄壽昌店</t>
        </is>
      </c>
    </row>
    <row r="420">
      <c r="A420" s="4" t="inlineStr">
        <is>
          <t>本月取件</t>
        </is>
      </c>
      <c r="B420" s="4" t="inlineStr">
        <is>
          <t>2026/04/16</t>
        </is>
      </c>
      <c r="C420" s="9" t="inlineStr">
        <is>
          <t>06825739487</t>
        </is>
      </c>
      <c r="D420" s="9" t="inlineStr">
        <is>
          <t>260416885968</t>
        </is>
      </c>
      <c r="E420" s="4" t="inlineStr">
        <is>
          <t>LinePay</t>
        </is>
      </c>
      <c r="F420" s="5" t="n">
        <v>0</v>
      </c>
      <c r="G420" s="5" t="n">
        <v>150</v>
      </c>
      <c r="H420" s="4" t="inlineStr">
        <is>
          <t>汐止鄉長店</t>
        </is>
      </c>
    </row>
    <row r="421">
      <c r="A421" s="4" t="inlineStr">
        <is>
          <t>本月取件</t>
        </is>
      </c>
      <c r="B421" s="4" t="inlineStr">
        <is>
          <t>2026/04/05</t>
        </is>
      </c>
      <c r="C421" s="9" t="inlineStr">
        <is>
          <t>06825739489</t>
        </is>
      </c>
      <c r="D421" s="9" t="inlineStr">
        <is>
          <t>260405885972</t>
        </is>
      </c>
      <c r="E421" s="4" t="inlineStr">
        <is>
          <t>貨到付款</t>
        </is>
      </c>
      <c r="F421" s="5" t="n">
        <v>3229</v>
      </c>
      <c r="G421" s="5" t="n">
        <v>150</v>
      </c>
      <c r="H421" s="4" t="inlineStr">
        <is>
          <t>台中東光店</t>
        </is>
      </c>
    </row>
    <row r="422">
      <c r="A422" s="4" t="inlineStr">
        <is>
          <t>本月取件</t>
        </is>
      </c>
      <c r="B422" s="4" t="inlineStr">
        <is>
          <t>2026/04/20</t>
        </is>
      </c>
      <c r="C422" s="9" t="inlineStr">
        <is>
          <t>06825739492</t>
        </is>
      </c>
      <c r="D422" s="9" t="inlineStr">
        <is>
          <t>260420885979</t>
        </is>
      </c>
      <c r="E422" s="4" t="inlineStr">
        <is>
          <t>LinePay</t>
        </is>
      </c>
      <c r="F422" s="5" t="n">
        <v>0</v>
      </c>
      <c r="G422" s="5" t="n">
        <v>150</v>
      </c>
      <c r="H422" s="4" t="inlineStr">
        <is>
          <t>中央店</t>
        </is>
      </c>
    </row>
    <row r="423">
      <c r="A423" s="4" t="inlineStr">
        <is>
          <t>本月取件</t>
        </is>
      </c>
      <c r="B423" s="4" t="inlineStr">
        <is>
          <t>2026/04/27</t>
        </is>
      </c>
      <c r="C423" s="9" t="inlineStr">
        <is>
          <t>06825739494</t>
        </is>
      </c>
      <c r="D423" s="9" t="inlineStr">
        <is>
          <t>260427885987</t>
        </is>
      </c>
      <c r="E423" s="4" t="inlineStr">
        <is>
          <t>貨到付款</t>
        </is>
      </c>
      <c r="F423" s="5" t="n">
        <v>2360</v>
      </c>
      <c r="G423" s="5" t="n">
        <v>150</v>
      </c>
      <c r="H423" s="4" t="inlineStr">
        <is>
          <t>台中上發店</t>
        </is>
      </c>
    </row>
    <row r="424">
      <c r="A424" s="4" t="inlineStr">
        <is>
          <t>本月取件</t>
        </is>
      </c>
      <c r="B424" s="4" t="inlineStr">
        <is>
          <t>2026/04/14</t>
        </is>
      </c>
      <c r="C424" s="9" t="inlineStr">
        <is>
          <t>06825739496</t>
        </is>
      </c>
      <c r="D424" s="9" t="inlineStr">
        <is>
          <t>260414885992</t>
        </is>
      </c>
      <c r="E424" s="4" t="inlineStr">
        <is>
          <t>LinePay</t>
        </is>
      </c>
      <c r="F424" s="5" t="n">
        <v>0</v>
      </c>
      <c r="G424" s="5" t="n">
        <v>150</v>
      </c>
      <c r="H424" s="4" t="inlineStr">
        <is>
          <t>淡水正中店</t>
        </is>
      </c>
    </row>
    <row r="425">
      <c r="A425" s="4" t="inlineStr">
        <is>
          <t>本月取件</t>
        </is>
      </c>
      <c r="B425" s="4" t="inlineStr">
        <is>
          <t>2026/04/30</t>
        </is>
      </c>
      <c r="C425" s="9" t="inlineStr">
        <is>
          <t>06825739499</t>
        </is>
      </c>
      <c r="D425" s="9" t="inlineStr">
        <is>
          <t>260430886001</t>
        </is>
      </c>
      <c r="E425" s="4" t="inlineStr">
        <is>
          <t>貨到付款</t>
        </is>
      </c>
      <c r="F425" s="5" t="n">
        <v>2251</v>
      </c>
      <c r="G425" s="5" t="n">
        <v>150</v>
      </c>
      <c r="H425" s="4" t="inlineStr">
        <is>
          <t>花蓮正義店</t>
        </is>
      </c>
    </row>
    <row r="426">
      <c r="A426" s="4" t="inlineStr">
        <is>
          <t>本月取件</t>
        </is>
      </c>
      <c r="B426" s="4" t="inlineStr">
        <is>
          <t>2026/04/25</t>
        </is>
      </c>
      <c r="C426" s="9" t="inlineStr">
        <is>
          <t>06825739500</t>
        </is>
      </c>
      <c r="D426" s="9" t="inlineStr">
        <is>
          <t>260425886008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大肚大洋店</t>
        </is>
      </c>
    </row>
    <row r="427">
      <c r="A427" s="4" t="inlineStr">
        <is>
          <t>本月取件</t>
        </is>
      </c>
      <c r="B427" s="4" t="inlineStr">
        <is>
          <t>2026/04/10</t>
        </is>
      </c>
      <c r="C427" s="9" t="inlineStr">
        <is>
          <t>06825739503</t>
        </is>
      </c>
      <c r="D427" s="9" t="inlineStr">
        <is>
          <t>260410886016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台中福華店</t>
        </is>
      </c>
    </row>
    <row r="428">
      <c r="A428" s="4" t="inlineStr">
        <is>
          <t>本月取件</t>
        </is>
      </c>
      <c r="B428" s="4" t="inlineStr">
        <is>
          <t>2026/04/17</t>
        </is>
      </c>
      <c r="C428" s="9" t="inlineStr">
        <is>
          <t>06825739505</t>
        </is>
      </c>
      <c r="D428" s="9" t="inlineStr">
        <is>
          <t>260417886024</t>
        </is>
      </c>
      <c r="E428" s="4" t="inlineStr">
        <is>
          <t>信用卡</t>
        </is>
      </c>
      <c r="F428" s="5" t="n">
        <v>0</v>
      </c>
      <c r="G428" s="5" t="n">
        <v>150</v>
      </c>
      <c r="H428" s="4" t="inlineStr">
        <is>
          <t>台中福雅店</t>
        </is>
      </c>
    </row>
    <row r="429">
      <c r="A429" s="4" t="inlineStr">
        <is>
          <t>本月取件</t>
        </is>
      </c>
      <c r="B429" s="4" t="inlineStr">
        <is>
          <t>2026/04/09</t>
        </is>
      </c>
      <c r="C429" s="9" t="inlineStr">
        <is>
          <t>06825739508</t>
        </is>
      </c>
      <c r="D429" s="9" t="inlineStr">
        <is>
          <t>260409886030</t>
        </is>
      </c>
      <c r="E429" s="4" t="inlineStr">
        <is>
          <t>信用卡</t>
        </is>
      </c>
      <c r="F429" s="5" t="n">
        <v>0</v>
      </c>
      <c r="G429" s="5" t="n">
        <v>150</v>
      </c>
      <c r="H429" s="4" t="inlineStr">
        <is>
          <t>高雄華江店</t>
        </is>
      </c>
    </row>
    <row r="430">
      <c r="A430" s="4" t="inlineStr">
        <is>
          <t>本月取件</t>
        </is>
      </c>
      <c r="B430" s="4" t="inlineStr">
        <is>
          <t>2026/04/29</t>
        </is>
      </c>
      <c r="C430" s="9" t="inlineStr">
        <is>
          <t>06825739511</t>
        </is>
      </c>
      <c r="D430" s="9" t="inlineStr">
        <is>
          <t>260429886039</t>
        </is>
      </c>
      <c r="E430" s="4" t="inlineStr">
        <is>
          <t>信用卡</t>
        </is>
      </c>
      <c r="F430" s="5" t="n">
        <v>0</v>
      </c>
      <c r="G430" s="5" t="n">
        <v>150</v>
      </c>
      <c r="H430" s="4" t="inlineStr">
        <is>
          <t>台中新文山店</t>
        </is>
      </c>
    </row>
    <row r="431">
      <c r="A431" s="4" t="inlineStr">
        <is>
          <t>本月取件</t>
        </is>
      </c>
      <c r="B431" s="4" t="inlineStr">
        <is>
          <t>2026/04/03</t>
        </is>
      </c>
      <c r="C431" s="9" t="inlineStr">
        <is>
          <t>06825739514</t>
        </is>
      </c>
      <c r="D431" s="9" t="inlineStr">
        <is>
          <t>260403886046</t>
        </is>
      </c>
      <c r="E431" s="4" t="inlineStr">
        <is>
          <t>貨到付款</t>
        </is>
      </c>
      <c r="F431" s="5" t="n">
        <v>1480</v>
      </c>
      <c r="G431" s="5" t="n">
        <v>150</v>
      </c>
      <c r="H431" s="4" t="inlineStr">
        <is>
          <t>鹿港天后店</t>
        </is>
      </c>
    </row>
    <row r="432">
      <c r="A432" s="4" t="inlineStr">
        <is>
          <t>本月取件</t>
        </is>
      </c>
      <c r="B432" s="4" t="inlineStr">
        <is>
          <t>2026/04/26</t>
        </is>
      </c>
      <c r="C432" s="9" t="inlineStr">
        <is>
          <t>06825739515</t>
        </is>
      </c>
      <c r="D432" s="9" t="inlineStr">
        <is>
          <t>260426886048</t>
        </is>
      </c>
      <c r="E432" s="4" t="inlineStr">
        <is>
          <t>ATM轉帳</t>
        </is>
      </c>
      <c r="F432" s="5" t="n">
        <v>0</v>
      </c>
      <c r="G432" s="5" t="n">
        <v>150</v>
      </c>
      <c r="H432" s="4" t="inlineStr">
        <is>
          <t>新竹食品店</t>
        </is>
      </c>
    </row>
    <row r="433">
      <c r="A433" s="4" t="inlineStr">
        <is>
          <t>本月取件</t>
        </is>
      </c>
      <c r="B433" s="4" t="inlineStr">
        <is>
          <t>2026/04/22</t>
        </is>
      </c>
      <c r="C433" s="9" t="inlineStr">
        <is>
          <t>06825739516</t>
        </is>
      </c>
      <c r="D433" s="9" t="inlineStr">
        <is>
          <t>260422886053</t>
        </is>
      </c>
      <c r="E433" s="4" t="inlineStr">
        <is>
          <t>貨到付款</t>
        </is>
      </c>
      <c r="F433" s="5" t="n">
        <v>3810</v>
      </c>
      <c r="G433" s="5" t="n">
        <v>150</v>
      </c>
      <c r="H433" s="4" t="inlineStr">
        <is>
          <t>中央店</t>
        </is>
      </c>
    </row>
    <row r="434">
      <c r="A434" s="4" t="inlineStr">
        <is>
          <t>本月取件</t>
        </is>
      </c>
      <c r="B434" s="4" t="inlineStr">
        <is>
          <t>2026/04/25</t>
        </is>
      </c>
      <c r="C434" s="9" t="inlineStr">
        <is>
          <t>06825739517</t>
        </is>
      </c>
      <c r="D434" s="9" t="inlineStr">
        <is>
          <t>260425886058</t>
        </is>
      </c>
      <c r="E434" s="4" t="inlineStr">
        <is>
          <t>貨到付款</t>
        </is>
      </c>
      <c r="F434" s="5" t="n">
        <v>2560</v>
      </c>
      <c r="G434" s="5" t="n">
        <v>150</v>
      </c>
      <c r="H434" s="4" t="inlineStr">
        <is>
          <t>高雄瑞東店</t>
        </is>
      </c>
    </row>
    <row r="435">
      <c r="A435" s="4" t="inlineStr">
        <is>
          <t>本月取件</t>
        </is>
      </c>
      <c r="B435" s="4" t="inlineStr">
        <is>
          <t>2026/04/25</t>
        </is>
      </c>
      <c r="C435" s="9" t="inlineStr">
        <is>
          <t>06825739519</t>
        </is>
      </c>
      <c r="D435" s="9" t="inlineStr">
        <is>
          <t>260425886060</t>
        </is>
      </c>
      <c r="E435" s="4" t="inlineStr">
        <is>
          <t>貨到付款</t>
        </is>
      </c>
      <c r="F435" s="5" t="n">
        <v>1330</v>
      </c>
      <c r="G435" s="5" t="n">
        <v>150</v>
      </c>
      <c r="H435" s="4" t="inlineStr">
        <is>
          <t>高雄瑞東店</t>
        </is>
      </c>
    </row>
    <row r="436">
      <c r="A436" s="4" t="inlineStr">
        <is>
          <t>本月取件</t>
        </is>
      </c>
      <c r="B436" s="4" t="inlineStr">
        <is>
          <t>2026/04/21</t>
        </is>
      </c>
      <c r="C436" s="9" t="inlineStr">
        <is>
          <t>06825739520</t>
        </is>
      </c>
      <c r="D436" s="9" t="inlineStr">
        <is>
          <t>260421886067</t>
        </is>
      </c>
      <c r="E436" s="4" t="inlineStr">
        <is>
          <t>貨到付款</t>
        </is>
      </c>
      <c r="F436" s="5" t="n">
        <v>4020</v>
      </c>
      <c r="G436" s="5" t="n">
        <v>150</v>
      </c>
      <c r="H436" s="4" t="inlineStr">
        <is>
          <t>汐止橋東店</t>
        </is>
      </c>
    </row>
    <row r="437">
      <c r="A437" s="4" t="inlineStr">
        <is>
          <t>本月取件</t>
        </is>
      </c>
      <c r="B437" s="4" t="inlineStr">
        <is>
          <t>2026/04/14</t>
        </is>
      </c>
      <c r="C437" s="9" t="inlineStr">
        <is>
          <t>06825739521</t>
        </is>
      </c>
      <c r="D437" s="9" t="inlineStr">
        <is>
          <t>260414886071</t>
        </is>
      </c>
      <c r="E437" s="4" t="inlineStr">
        <is>
          <t>貨到付款</t>
        </is>
      </c>
      <c r="F437" s="5" t="n">
        <v>1430</v>
      </c>
      <c r="G437" s="5" t="n">
        <v>150</v>
      </c>
      <c r="H437" s="4" t="inlineStr">
        <is>
          <t>高雄高大店</t>
        </is>
      </c>
    </row>
    <row r="438">
      <c r="A438" s="4" t="inlineStr">
        <is>
          <t>本月取件</t>
        </is>
      </c>
      <c r="B438" s="4" t="inlineStr">
        <is>
          <t>2026/04/17</t>
        </is>
      </c>
      <c r="C438" s="9" t="inlineStr">
        <is>
          <t>06825739523</t>
        </is>
      </c>
      <c r="D438" s="9" t="inlineStr">
        <is>
          <t>260417886077</t>
        </is>
      </c>
      <c r="E438" s="4" t="inlineStr">
        <is>
          <t>信用卡</t>
        </is>
      </c>
      <c r="F438" s="5" t="n">
        <v>0</v>
      </c>
      <c r="G438" s="5" t="n">
        <v>150</v>
      </c>
      <c r="H438" s="4" t="inlineStr">
        <is>
          <t>中賓店</t>
        </is>
      </c>
    </row>
    <row r="439">
      <c r="A439" s="4" t="inlineStr">
        <is>
          <t>本月取件</t>
        </is>
      </c>
      <c r="B439" s="4" t="inlineStr">
        <is>
          <t>2026/04/14</t>
        </is>
      </c>
      <c r="C439" s="9" t="inlineStr">
        <is>
          <t>06825739524</t>
        </is>
      </c>
      <c r="D439" s="9" t="inlineStr">
        <is>
          <t>260414886080</t>
        </is>
      </c>
      <c r="E439" s="4" t="inlineStr">
        <is>
          <t>LinePay</t>
        </is>
      </c>
      <c r="F439" s="5" t="n">
        <v>0</v>
      </c>
      <c r="G439" s="5" t="n">
        <v>150</v>
      </c>
      <c r="H439" s="4" t="inlineStr">
        <is>
          <t>板橋新光仁店</t>
        </is>
      </c>
    </row>
    <row r="440">
      <c r="A440" s="4" t="inlineStr">
        <is>
          <t>本月取件</t>
        </is>
      </c>
      <c r="B440" s="4" t="inlineStr">
        <is>
          <t>2026/04/25</t>
        </is>
      </c>
      <c r="C440" s="9" t="inlineStr">
        <is>
          <t>06825739526</t>
        </is>
      </c>
      <c r="D440" s="9" t="inlineStr">
        <is>
          <t>260425886088</t>
        </is>
      </c>
      <c r="E440" s="4" t="inlineStr">
        <is>
          <t>貨到付款</t>
        </is>
      </c>
      <c r="F440" s="5" t="n">
        <v>880</v>
      </c>
      <c r="G440" s="5" t="n">
        <v>150</v>
      </c>
      <c r="H440" s="4" t="inlineStr">
        <is>
          <t>龜山新城店</t>
        </is>
      </c>
    </row>
    <row r="441">
      <c r="A441" s="4" t="inlineStr">
        <is>
          <t>本月取件</t>
        </is>
      </c>
      <c r="B441" s="4" t="inlineStr">
        <is>
          <t>2026/04/14</t>
        </is>
      </c>
      <c r="C441" s="9" t="inlineStr">
        <is>
          <t>06825739529</t>
        </is>
      </c>
      <c r="D441" s="9" t="inlineStr">
        <is>
          <t>260414886095</t>
        </is>
      </c>
      <c r="E441" s="4" t="inlineStr">
        <is>
          <t>LinePay</t>
        </is>
      </c>
      <c r="F441" s="5" t="n">
        <v>0</v>
      </c>
      <c r="G441" s="5" t="n">
        <v>150</v>
      </c>
      <c r="H441" s="4" t="inlineStr">
        <is>
          <t>台中東光店</t>
        </is>
      </c>
    </row>
    <row r="442">
      <c r="A442" s="4" t="inlineStr">
        <is>
          <t>本月取件</t>
        </is>
      </c>
      <c r="B442" s="4" t="inlineStr">
        <is>
          <t>2026/04/30</t>
        </is>
      </c>
      <c r="C442" s="9" t="inlineStr">
        <is>
          <t>06825739531</t>
        </is>
      </c>
      <c r="D442" s="9" t="inlineStr">
        <is>
          <t>260430886098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竹北新竹愛店</t>
        </is>
      </c>
    </row>
    <row r="443">
      <c r="A443" s="4" t="inlineStr">
        <is>
          <t>本月取件</t>
        </is>
      </c>
      <c r="B443" s="4" t="inlineStr">
        <is>
          <t>2026/04/06</t>
        </is>
      </c>
      <c r="C443" s="9" t="inlineStr">
        <is>
          <t>06825739532</t>
        </is>
      </c>
      <c r="D443" s="9" t="inlineStr">
        <is>
          <t>260406886105</t>
        </is>
      </c>
      <c r="E443" s="4" t="inlineStr">
        <is>
          <t>LinePay</t>
        </is>
      </c>
      <c r="F443" s="5" t="n">
        <v>0</v>
      </c>
      <c r="G443" s="5" t="n">
        <v>150</v>
      </c>
      <c r="H443" s="4" t="inlineStr">
        <is>
          <t>金園店</t>
        </is>
      </c>
    </row>
    <row r="444">
      <c r="A444" s="4" t="inlineStr">
        <is>
          <t>本月取件</t>
        </is>
      </c>
      <c r="B444" s="4" t="inlineStr">
        <is>
          <t>2026/04/26</t>
        </is>
      </c>
      <c r="C444" s="9" t="inlineStr">
        <is>
          <t>06825739535</t>
        </is>
      </c>
      <c r="D444" s="9" t="inlineStr">
        <is>
          <t>260426886107</t>
        </is>
      </c>
      <c r="E444" s="4" t="inlineStr">
        <is>
          <t>貨到付款</t>
        </is>
      </c>
      <c r="F444" s="5" t="n">
        <v>2400</v>
      </c>
      <c r="G444" s="5" t="n">
        <v>150</v>
      </c>
      <c r="H444" s="4" t="inlineStr">
        <is>
          <t>高雄瑞東店</t>
        </is>
      </c>
    </row>
    <row r="445">
      <c r="A445" s="4" t="inlineStr">
        <is>
          <t>本月取件</t>
        </is>
      </c>
      <c r="B445" s="4" t="inlineStr">
        <is>
          <t>2026/04/15</t>
        </is>
      </c>
      <c r="C445" s="9" t="inlineStr">
        <is>
          <t>06825739537</t>
        </is>
      </c>
      <c r="D445" s="9" t="inlineStr">
        <is>
          <t>260415886115</t>
        </is>
      </c>
      <c r="E445" s="4" t="inlineStr">
        <is>
          <t>ATM轉帳</t>
        </is>
      </c>
      <c r="F445" s="5" t="n">
        <v>0</v>
      </c>
      <c r="G445" s="5" t="n">
        <v>150</v>
      </c>
      <c r="H445" s="4" t="inlineStr">
        <is>
          <t>板橋英仕店</t>
        </is>
      </c>
    </row>
    <row r="446">
      <c r="A446" s="4" t="inlineStr">
        <is>
          <t>本月取件</t>
        </is>
      </c>
      <c r="B446" s="4" t="inlineStr">
        <is>
          <t>2026/04/14</t>
        </is>
      </c>
      <c r="C446" s="9" t="inlineStr">
        <is>
          <t>06825739539</t>
        </is>
      </c>
      <c r="D446" s="9" t="inlineStr">
        <is>
          <t>260414886117</t>
        </is>
      </c>
      <c r="E446" s="4" t="inlineStr">
        <is>
          <t>LinePay</t>
        </is>
      </c>
      <c r="F446" s="5" t="n">
        <v>0</v>
      </c>
      <c r="G446" s="5" t="n">
        <v>150</v>
      </c>
      <c r="H446" s="4" t="inlineStr">
        <is>
          <t>板橋板農店</t>
        </is>
      </c>
    </row>
    <row r="447">
      <c r="A447" s="4" t="inlineStr">
        <is>
          <t>本月取件</t>
        </is>
      </c>
      <c r="B447" s="4" t="inlineStr">
        <is>
          <t>2026/04/19</t>
        </is>
      </c>
      <c r="C447" s="9" t="inlineStr">
        <is>
          <t>06825739542</t>
        </is>
      </c>
      <c r="D447" s="9" t="inlineStr">
        <is>
          <t>260419886122</t>
        </is>
      </c>
      <c r="E447" s="4" t="inlineStr">
        <is>
          <t>ATM轉帳</t>
        </is>
      </c>
      <c r="F447" s="5" t="n">
        <v>0</v>
      </c>
      <c r="G447" s="5" t="n">
        <v>150</v>
      </c>
      <c r="H447" s="4" t="inlineStr">
        <is>
          <t>東陽店</t>
        </is>
      </c>
    </row>
    <row r="448">
      <c r="A448" s="4" t="inlineStr">
        <is>
          <t>本月取件</t>
        </is>
      </c>
      <c r="B448" s="4" t="inlineStr">
        <is>
          <t>2026/04/26</t>
        </is>
      </c>
      <c r="C448" s="9" t="inlineStr">
        <is>
          <t>06825739543</t>
        </is>
      </c>
      <c r="D448" s="9" t="inlineStr">
        <is>
          <t>260426886126</t>
        </is>
      </c>
      <c r="E448" s="4" t="inlineStr">
        <is>
          <t>LinePay</t>
        </is>
      </c>
      <c r="F448" s="5" t="n">
        <v>0</v>
      </c>
      <c r="G448" s="5" t="n">
        <v>150</v>
      </c>
      <c r="H448" s="4" t="inlineStr">
        <is>
          <t>頭屋雙龍店</t>
        </is>
      </c>
    </row>
    <row r="449">
      <c r="A449" s="4" t="inlineStr">
        <is>
          <t>本月取件</t>
        </is>
      </c>
      <c r="B449" s="4" t="inlineStr">
        <is>
          <t>2026/04/24</t>
        </is>
      </c>
      <c r="C449" s="9" t="inlineStr">
        <is>
          <t>06825739546</t>
        </is>
      </c>
      <c r="D449" s="9" t="inlineStr">
        <is>
          <t>260424886131</t>
        </is>
      </c>
      <c r="E449" s="4" t="inlineStr">
        <is>
          <t>LinePay</t>
        </is>
      </c>
      <c r="F449" s="5" t="n">
        <v>0</v>
      </c>
      <c r="G449" s="5" t="n">
        <v>150</v>
      </c>
      <c r="H449" s="4" t="inlineStr">
        <is>
          <t>國興店</t>
        </is>
      </c>
    </row>
    <row r="450">
      <c r="A450" s="4" t="inlineStr">
        <is>
          <t>本月取件</t>
        </is>
      </c>
      <c r="B450" s="4" t="inlineStr">
        <is>
          <t>2026/04/11</t>
        </is>
      </c>
      <c r="C450" s="9" t="inlineStr">
        <is>
          <t>06825739549</t>
        </is>
      </c>
      <c r="D450" s="9" t="inlineStr">
        <is>
          <t>260411886137</t>
        </is>
      </c>
      <c r="E450" s="4" t="inlineStr">
        <is>
          <t>貨到付款</t>
        </is>
      </c>
      <c r="F450" s="5" t="n">
        <v>919</v>
      </c>
      <c r="G450" s="5" t="n">
        <v>150</v>
      </c>
      <c r="H450" s="4" t="inlineStr">
        <is>
          <t>台中中泰店</t>
        </is>
      </c>
    </row>
    <row r="451">
      <c r="A451" s="4" t="inlineStr">
        <is>
          <t>本月取件</t>
        </is>
      </c>
      <c r="B451" s="4" t="inlineStr">
        <is>
          <t>2026/04/03</t>
        </is>
      </c>
      <c r="C451" s="9" t="inlineStr">
        <is>
          <t>06825739552</t>
        </is>
      </c>
      <c r="D451" s="9" t="inlineStr">
        <is>
          <t>260403886142</t>
        </is>
      </c>
      <c r="E451" s="4" t="inlineStr">
        <is>
          <t>貨到付款</t>
        </is>
      </c>
      <c r="F451" s="5" t="n">
        <v>369</v>
      </c>
      <c r="G451" s="5" t="n">
        <v>150</v>
      </c>
      <c r="H451" s="4" t="inlineStr">
        <is>
          <t>八德和平店</t>
        </is>
      </c>
    </row>
    <row r="452">
      <c r="A452" s="4" t="inlineStr">
        <is>
          <t>本月取件</t>
        </is>
      </c>
      <c r="B452" s="4" t="inlineStr">
        <is>
          <t>2026/04/03</t>
        </is>
      </c>
      <c r="C452" s="9" t="inlineStr">
        <is>
          <t>06825739553</t>
        </is>
      </c>
      <c r="D452" s="9" t="inlineStr">
        <is>
          <t>260403886147</t>
        </is>
      </c>
      <c r="E452" s="4" t="inlineStr">
        <is>
          <t>貨到付款</t>
        </is>
      </c>
      <c r="F452" s="5" t="n">
        <v>2040</v>
      </c>
      <c r="G452" s="5" t="n">
        <v>150</v>
      </c>
      <c r="H452" s="4" t="inlineStr">
        <is>
          <t>大里新光店</t>
        </is>
      </c>
    </row>
    <row r="453">
      <c r="A453" s="4" t="inlineStr">
        <is>
          <t>本月取件</t>
        </is>
      </c>
      <c r="B453" s="4" t="inlineStr">
        <is>
          <t>2026/04/14</t>
        </is>
      </c>
      <c r="C453" s="9" t="inlineStr">
        <is>
          <t>06825739554</t>
        </is>
      </c>
      <c r="D453" s="9" t="inlineStr">
        <is>
          <t>260414886152</t>
        </is>
      </c>
      <c r="E453" s="4" t="inlineStr">
        <is>
          <t>LinePay</t>
        </is>
      </c>
      <c r="F453" s="5" t="n">
        <v>0</v>
      </c>
      <c r="G453" s="5" t="n">
        <v>150</v>
      </c>
      <c r="H453" s="4" t="inlineStr">
        <is>
          <t>高雄清華店</t>
        </is>
      </c>
    </row>
    <row r="454">
      <c r="A454" s="4" t="inlineStr">
        <is>
          <t>本月取件</t>
        </is>
      </c>
      <c r="B454" s="4" t="inlineStr">
        <is>
          <t>2026/04/19</t>
        </is>
      </c>
      <c r="C454" s="9" t="inlineStr">
        <is>
          <t>06825739556</t>
        </is>
      </c>
      <c r="D454" s="9" t="inlineStr">
        <is>
          <t>260419886158</t>
        </is>
      </c>
      <c r="E454" s="4" t="inlineStr">
        <is>
          <t>貨到付款</t>
        </is>
      </c>
      <c r="F454" s="5" t="n">
        <v>1080</v>
      </c>
      <c r="G454" s="5" t="n">
        <v>150</v>
      </c>
      <c r="H454" s="4" t="inlineStr">
        <is>
          <t>板橋英仕店</t>
        </is>
      </c>
    </row>
    <row r="455">
      <c r="A455" s="4" t="inlineStr">
        <is>
          <t>本月取件</t>
        </is>
      </c>
      <c r="B455" s="4" t="inlineStr">
        <is>
          <t>2026/04/09</t>
        </is>
      </c>
      <c r="C455" s="9" t="inlineStr">
        <is>
          <t>06825739558</t>
        </is>
      </c>
      <c r="D455" s="9" t="inlineStr">
        <is>
          <t>260409886166</t>
        </is>
      </c>
      <c r="E455" s="4" t="inlineStr">
        <is>
          <t>信用卡</t>
        </is>
      </c>
      <c r="F455" s="5" t="n">
        <v>0</v>
      </c>
      <c r="G455" s="5" t="n">
        <v>150</v>
      </c>
      <c r="H455" s="4" t="inlineStr">
        <is>
          <t>中和鎮順店</t>
        </is>
      </c>
    </row>
    <row r="456">
      <c r="A456" s="4" t="inlineStr">
        <is>
          <t>本月取件</t>
        </is>
      </c>
      <c r="B456" s="4" t="inlineStr">
        <is>
          <t>2026/04/25</t>
        </is>
      </c>
      <c r="C456" s="9" t="inlineStr">
        <is>
          <t>06825739559</t>
        </is>
      </c>
      <c r="D456" s="9" t="inlineStr">
        <is>
          <t>260425886168</t>
        </is>
      </c>
      <c r="E456" s="4" t="inlineStr">
        <is>
          <t>貨到付款</t>
        </is>
      </c>
      <c r="F456" s="5" t="n">
        <v>1449</v>
      </c>
      <c r="G456" s="5" t="n">
        <v>150</v>
      </c>
      <c r="H456" s="4" t="inlineStr">
        <is>
          <t>高雄新樂店</t>
        </is>
      </c>
    </row>
    <row r="457">
      <c r="A457" s="4" t="inlineStr">
        <is>
          <t>本月取件</t>
        </is>
      </c>
      <c r="B457" s="4" t="inlineStr">
        <is>
          <t>2026/04/10</t>
        </is>
      </c>
      <c r="C457" s="9" t="inlineStr">
        <is>
          <t>06825739560</t>
        </is>
      </c>
      <c r="D457" s="9" t="inlineStr">
        <is>
          <t>260410886177</t>
        </is>
      </c>
      <c r="E457" s="4" t="inlineStr">
        <is>
          <t>LinePay</t>
        </is>
      </c>
      <c r="F457" s="5" t="n">
        <v>0</v>
      </c>
      <c r="G457" s="5" t="n">
        <v>150</v>
      </c>
      <c r="H457" s="4" t="inlineStr">
        <is>
          <t>七堵大興店</t>
        </is>
      </c>
    </row>
    <row r="458">
      <c r="A458" s="4" t="inlineStr">
        <is>
          <t>本月取件</t>
        </is>
      </c>
      <c r="B458" s="4" t="inlineStr">
        <is>
          <t>2026/04/26</t>
        </is>
      </c>
      <c r="C458" s="9" t="inlineStr">
        <is>
          <t>06825739562</t>
        </is>
      </c>
      <c r="D458" s="9" t="inlineStr">
        <is>
          <t>260426886186</t>
        </is>
      </c>
      <c r="E458" s="4" t="inlineStr">
        <is>
          <t>貨到付款</t>
        </is>
      </c>
      <c r="F458" s="5" t="n">
        <v>399</v>
      </c>
      <c r="G458" s="5" t="n">
        <v>150</v>
      </c>
      <c r="H458" s="4" t="inlineStr">
        <is>
          <t>三重福旺店</t>
        </is>
      </c>
    </row>
    <row r="459">
      <c r="A459" s="4" t="inlineStr">
        <is>
          <t>本月取件</t>
        </is>
      </c>
      <c r="B459" s="4" t="inlineStr">
        <is>
          <t>2026/04/28</t>
        </is>
      </c>
      <c r="C459" s="9" t="inlineStr">
        <is>
          <t>06825739563</t>
        </is>
      </c>
      <c r="D459" s="9" t="inlineStr">
        <is>
          <t>260428886188</t>
        </is>
      </c>
      <c r="E459" s="4" t="inlineStr">
        <is>
          <t>貨到付款</t>
        </is>
      </c>
      <c r="F459" s="5" t="n">
        <v>859</v>
      </c>
      <c r="G459" s="5" t="n">
        <v>150</v>
      </c>
      <c r="H459" s="4" t="inlineStr">
        <is>
          <t>大里新光店</t>
        </is>
      </c>
    </row>
    <row r="460">
      <c r="A460" s="4" t="inlineStr">
        <is>
          <t>本月取件</t>
        </is>
      </c>
      <c r="B460" s="4" t="inlineStr">
        <is>
          <t>2026/04/21</t>
        </is>
      </c>
      <c r="C460" s="9" t="inlineStr">
        <is>
          <t>06825739565</t>
        </is>
      </c>
      <c r="D460" s="9" t="inlineStr">
        <is>
          <t>260421886191</t>
        </is>
      </c>
      <c r="E460" s="4" t="inlineStr">
        <is>
          <t>貨到付款</t>
        </is>
      </c>
      <c r="F460" s="5" t="n">
        <v>911</v>
      </c>
      <c r="G460" s="5" t="n">
        <v>150</v>
      </c>
      <c r="H460" s="4" t="inlineStr">
        <is>
          <t>樂群店</t>
        </is>
      </c>
    </row>
    <row r="461">
      <c r="A461" s="4" t="inlineStr">
        <is>
          <t>本月取件</t>
        </is>
      </c>
      <c r="B461" s="4" t="inlineStr">
        <is>
          <t>2026/04/27</t>
        </is>
      </c>
      <c r="C461" s="9" t="inlineStr">
        <is>
          <t>06825739567</t>
        </is>
      </c>
      <c r="D461" s="9" t="inlineStr">
        <is>
          <t>260427886199</t>
        </is>
      </c>
      <c r="E461" s="4" t="inlineStr">
        <is>
          <t>LinePay</t>
        </is>
      </c>
      <c r="F461" s="5" t="n">
        <v>0</v>
      </c>
      <c r="G461" s="5" t="n">
        <v>150</v>
      </c>
      <c r="H461" s="4" t="inlineStr">
        <is>
          <t>板橋國泰店</t>
        </is>
      </c>
    </row>
    <row r="462">
      <c r="A462" s="4" t="inlineStr">
        <is>
          <t>本月取件</t>
        </is>
      </c>
      <c r="B462" s="4" t="inlineStr">
        <is>
          <t>2026/04/01</t>
        </is>
      </c>
      <c r="C462" s="9" t="inlineStr">
        <is>
          <t>06825739569</t>
        </is>
      </c>
      <c r="D462" s="9" t="inlineStr">
        <is>
          <t>260401886203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新莊盛華店</t>
        </is>
      </c>
    </row>
    <row r="463">
      <c r="A463" s="4" t="inlineStr">
        <is>
          <t>本月取件</t>
        </is>
      </c>
      <c r="B463" s="4" t="inlineStr">
        <is>
          <t>2026/04/22</t>
        </is>
      </c>
      <c r="C463" s="9" t="inlineStr">
        <is>
          <t>06825739570</t>
        </is>
      </c>
      <c r="D463" s="9" t="inlineStr">
        <is>
          <t>260422886212</t>
        </is>
      </c>
      <c r="E463" s="4" t="inlineStr">
        <is>
          <t>信用卡</t>
        </is>
      </c>
      <c r="F463" s="5" t="n">
        <v>0</v>
      </c>
      <c r="G463" s="5" t="n">
        <v>150</v>
      </c>
      <c r="H463" s="4" t="inlineStr">
        <is>
          <t>大道店</t>
        </is>
      </c>
    </row>
    <row r="464">
      <c r="A464" s="4" t="inlineStr">
        <is>
          <t>本月取件</t>
        </is>
      </c>
      <c r="B464" s="4" t="inlineStr">
        <is>
          <t>2026/04/04</t>
        </is>
      </c>
      <c r="C464" s="9" t="inlineStr">
        <is>
          <t>06825739571</t>
        </is>
      </c>
      <c r="D464" s="9" t="inlineStr">
        <is>
          <t>260404886216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三重群光店</t>
        </is>
      </c>
    </row>
    <row r="465">
      <c r="A465" s="4" t="inlineStr">
        <is>
          <t>本月取件</t>
        </is>
      </c>
      <c r="B465" s="4" t="inlineStr">
        <is>
          <t>2026/04/24</t>
        </is>
      </c>
      <c r="C465" s="9" t="inlineStr">
        <is>
          <t>06825739573</t>
        </is>
      </c>
      <c r="D465" s="9" t="inlineStr">
        <is>
          <t>260424886222</t>
        </is>
      </c>
      <c r="E465" s="4" t="inlineStr">
        <is>
          <t>信用卡</t>
        </is>
      </c>
      <c r="F465" s="5" t="n">
        <v>0</v>
      </c>
      <c r="G465" s="5" t="n">
        <v>150</v>
      </c>
      <c r="H465" s="4" t="inlineStr">
        <is>
          <t>中和巴黎店</t>
        </is>
      </c>
    </row>
    <row r="466">
      <c r="A466" s="4" t="inlineStr">
        <is>
          <t>本月取件</t>
        </is>
      </c>
      <c r="B466" s="4" t="inlineStr">
        <is>
          <t>2026/04/13</t>
        </is>
      </c>
      <c r="C466" s="9" t="inlineStr">
        <is>
          <t>06825739574</t>
        </is>
      </c>
      <c r="D466" s="9" t="inlineStr">
        <is>
          <t>260413886225</t>
        </is>
      </c>
      <c r="E466" s="4" t="inlineStr">
        <is>
          <t>信用卡</t>
        </is>
      </c>
      <c r="F466" s="5" t="n">
        <v>0</v>
      </c>
      <c r="G466" s="5" t="n">
        <v>150</v>
      </c>
      <c r="H466" s="4" t="inlineStr">
        <is>
          <t>宜蘭文昌店</t>
        </is>
      </c>
    </row>
    <row r="467">
      <c r="A467" s="4" t="inlineStr">
        <is>
          <t>本月取件</t>
        </is>
      </c>
      <c r="B467" s="4" t="inlineStr">
        <is>
          <t>2026/04/13</t>
        </is>
      </c>
      <c r="C467" s="9" t="inlineStr">
        <is>
          <t>06825739576</t>
        </is>
      </c>
      <c r="D467" s="9" t="inlineStr">
        <is>
          <t>260413886230</t>
        </is>
      </c>
      <c r="E467" s="4" t="inlineStr">
        <is>
          <t>貨到付款</t>
        </is>
      </c>
      <c r="F467" s="5" t="n">
        <v>1130</v>
      </c>
      <c r="G467" s="5" t="n">
        <v>150</v>
      </c>
      <c r="H467" s="4" t="inlineStr">
        <is>
          <t>太保縣府店</t>
        </is>
      </c>
    </row>
    <row r="468">
      <c r="A468" s="4" t="inlineStr">
        <is>
          <t>本月取件</t>
        </is>
      </c>
      <c r="B468" s="4" t="inlineStr">
        <is>
          <t>2026/04/17</t>
        </is>
      </c>
      <c r="C468" s="9" t="inlineStr">
        <is>
          <t>06825739578</t>
        </is>
      </c>
      <c r="D468" s="9" t="inlineStr">
        <is>
          <t>260417886237</t>
        </is>
      </c>
      <c r="E468" s="4" t="inlineStr">
        <is>
          <t>LinePay</t>
        </is>
      </c>
      <c r="F468" s="5" t="n">
        <v>0</v>
      </c>
      <c r="G468" s="5" t="n">
        <v>150</v>
      </c>
      <c r="H468" s="4" t="inlineStr">
        <is>
          <t>太平再福店</t>
        </is>
      </c>
    </row>
    <row r="469">
      <c r="A469" s="4" t="inlineStr">
        <is>
          <t>本月取件</t>
        </is>
      </c>
      <c r="B469" s="4" t="inlineStr">
        <is>
          <t>2026/04/09</t>
        </is>
      </c>
      <c r="C469" s="9" t="inlineStr">
        <is>
          <t>06825739579</t>
        </is>
      </c>
      <c r="D469" s="9" t="inlineStr">
        <is>
          <t>260409886244</t>
        </is>
      </c>
      <c r="E469" s="4" t="inlineStr">
        <is>
          <t>信用卡</t>
        </is>
      </c>
      <c r="F469" s="5" t="n">
        <v>0</v>
      </c>
      <c r="G469" s="5" t="n">
        <v>150</v>
      </c>
      <c r="H469" s="4" t="inlineStr">
        <is>
          <t>漢盛店</t>
        </is>
      </c>
    </row>
    <row r="470">
      <c r="A470" s="4" t="inlineStr">
        <is>
          <t>本月取件</t>
        </is>
      </c>
      <c r="B470" s="4" t="inlineStr">
        <is>
          <t>2026/04/21</t>
        </is>
      </c>
      <c r="C470" s="9" t="inlineStr">
        <is>
          <t>06825739580</t>
        </is>
      </c>
      <c r="D470" s="9" t="inlineStr">
        <is>
          <t>260421886250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龜山新城店</t>
        </is>
      </c>
    </row>
    <row r="471">
      <c r="A471" s="4" t="inlineStr">
        <is>
          <t>本月取件</t>
        </is>
      </c>
      <c r="B471" s="4" t="inlineStr">
        <is>
          <t>2026/04/29</t>
        </is>
      </c>
      <c r="C471" s="9" t="inlineStr">
        <is>
          <t>06825739582</t>
        </is>
      </c>
      <c r="D471" s="9" t="inlineStr">
        <is>
          <t>260429886258</t>
        </is>
      </c>
      <c r="E471" s="4" t="inlineStr">
        <is>
          <t>貨到付款</t>
        </is>
      </c>
      <c r="F471" s="5" t="n">
        <v>830</v>
      </c>
      <c r="G471" s="5" t="n">
        <v>150</v>
      </c>
      <c r="H471" s="4" t="inlineStr">
        <is>
          <t>三重龍美店</t>
        </is>
      </c>
    </row>
    <row r="472">
      <c r="A472" s="4" t="inlineStr">
        <is>
          <t>本月取件</t>
        </is>
      </c>
      <c r="B472" s="4" t="inlineStr">
        <is>
          <t>2026/04/01</t>
        </is>
      </c>
      <c r="C472" s="9" t="inlineStr">
        <is>
          <t>06825739585</t>
        </is>
      </c>
      <c r="D472" s="9" t="inlineStr">
        <is>
          <t>260401886260</t>
        </is>
      </c>
      <c r="E472" s="4" t="inlineStr">
        <is>
          <t>LinePay</t>
        </is>
      </c>
      <c r="F472" s="5" t="n">
        <v>0</v>
      </c>
      <c r="G472" s="5" t="n">
        <v>150</v>
      </c>
      <c r="H472" s="4" t="inlineStr">
        <is>
          <t>三重福運店</t>
        </is>
      </c>
    </row>
    <row r="473">
      <c r="A473" s="4" t="inlineStr">
        <is>
          <t>本月取件</t>
        </is>
      </c>
      <c r="B473" s="4" t="inlineStr">
        <is>
          <t>2026/04/25</t>
        </is>
      </c>
      <c r="C473" s="9" t="inlineStr">
        <is>
          <t>06825739586</t>
        </is>
      </c>
      <c r="D473" s="9" t="inlineStr">
        <is>
          <t>260425886263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枋山觀海店</t>
        </is>
      </c>
    </row>
    <row r="474">
      <c r="A474" s="4" t="inlineStr">
        <is>
          <t>本月取件</t>
        </is>
      </c>
      <c r="B474" s="4" t="inlineStr">
        <is>
          <t>2026/04/26</t>
        </is>
      </c>
      <c r="C474" s="9" t="inlineStr">
        <is>
          <t>06825739588</t>
        </is>
      </c>
      <c r="D474" s="9" t="inlineStr">
        <is>
          <t>260426886271</t>
        </is>
      </c>
      <c r="E474" s="4" t="inlineStr">
        <is>
          <t>貨到付款</t>
        </is>
      </c>
      <c r="F474" s="5" t="n">
        <v>1339</v>
      </c>
      <c r="G474" s="5" t="n">
        <v>150</v>
      </c>
      <c r="H474" s="4" t="inlineStr">
        <is>
          <t>雲林元長店</t>
        </is>
      </c>
    </row>
    <row r="475">
      <c r="A475" s="4" t="inlineStr">
        <is>
          <t>本月取件</t>
        </is>
      </c>
      <c r="B475" s="4" t="inlineStr">
        <is>
          <t>2026/04/22</t>
        </is>
      </c>
      <c r="C475" s="9" t="inlineStr">
        <is>
          <t>06825739589</t>
        </is>
      </c>
      <c r="D475" s="9" t="inlineStr">
        <is>
          <t>260422886278</t>
        </is>
      </c>
      <c r="E475" s="4" t="inlineStr">
        <is>
          <t>貨到付款</t>
        </is>
      </c>
      <c r="F475" s="5" t="n">
        <v>1570</v>
      </c>
      <c r="G475" s="5" t="n">
        <v>150</v>
      </c>
      <c r="H475" s="4" t="inlineStr">
        <is>
          <t>板橋新光仁店</t>
        </is>
      </c>
    </row>
    <row r="476">
      <c r="A476" s="4" t="inlineStr">
        <is>
          <t>本月取件</t>
        </is>
      </c>
      <c r="B476" s="4" t="inlineStr">
        <is>
          <t>2026/04/13</t>
        </is>
      </c>
      <c r="C476" s="9" t="inlineStr">
        <is>
          <t>06825739591</t>
        </is>
      </c>
      <c r="D476" s="9" t="inlineStr">
        <is>
          <t>260413886287</t>
        </is>
      </c>
      <c r="E476" s="4" t="inlineStr">
        <is>
          <t>信用卡</t>
        </is>
      </c>
      <c r="F476" s="5" t="n">
        <v>0</v>
      </c>
      <c r="G476" s="5" t="n">
        <v>150</v>
      </c>
      <c r="H476" s="4" t="inlineStr">
        <is>
          <t>梧棲自強店</t>
        </is>
      </c>
    </row>
    <row r="477">
      <c r="A477" s="4" t="inlineStr">
        <is>
          <t>本月取件</t>
        </is>
      </c>
      <c r="B477" s="4" t="inlineStr">
        <is>
          <t>2026/04/02</t>
        </is>
      </c>
      <c r="C477" s="9" t="inlineStr">
        <is>
          <t>06825739593</t>
        </is>
      </c>
      <c r="D477" s="9" t="inlineStr">
        <is>
          <t>260402886294</t>
        </is>
      </c>
      <c r="E477" s="4" t="inlineStr">
        <is>
          <t>貨到付款</t>
        </is>
      </c>
      <c r="F477" s="5" t="n">
        <v>1580</v>
      </c>
      <c r="G477" s="5" t="n">
        <v>150</v>
      </c>
      <c r="H477" s="4" t="inlineStr">
        <is>
          <t>五股登科店</t>
        </is>
      </c>
    </row>
    <row r="478">
      <c r="A478" s="4" t="inlineStr">
        <is>
          <t>本月取件</t>
        </is>
      </c>
      <c r="B478" s="4" t="inlineStr">
        <is>
          <t>2026/04/08</t>
        </is>
      </c>
      <c r="C478" s="9" t="inlineStr">
        <is>
          <t>06825739594</t>
        </is>
      </c>
      <c r="D478" s="9" t="inlineStr">
        <is>
          <t>260408886303</t>
        </is>
      </c>
      <c r="E478" s="4" t="inlineStr">
        <is>
          <t>LinePay</t>
        </is>
      </c>
      <c r="F478" s="5" t="n">
        <v>0</v>
      </c>
      <c r="G478" s="5" t="n">
        <v>150</v>
      </c>
      <c r="H478" s="4" t="inlineStr">
        <is>
          <t>安定保安店</t>
        </is>
      </c>
    </row>
    <row r="479">
      <c r="A479" s="4" t="inlineStr">
        <is>
          <t>本月取件</t>
        </is>
      </c>
      <c r="B479" s="4" t="inlineStr">
        <is>
          <t>2026/04/04</t>
        </is>
      </c>
      <c r="C479" s="9" t="inlineStr">
        <is>
          <t>06825739596</t>
        </is>
      </c>
      <c r="D479" s="9" t="inlineStr">
        <is>
          <t>260404886309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蘆洲新安店</t>
        </is>
      </c>
    </row>
    <row r="480">
      <c r="A480" s="4" t="inlineStr">
        <is>
          <t>本月取件</t>
        </is>
      </c>
      <c r="B480" s="4" t="inlineStr">
        <is>
          <t>2026/04/01</t>
        </is>
      </c>
      <c r="C480" s="9" t="inlineStr">
        <is>
          <t>06825739599</t>
        </is>
      </c>
      <c r="D480" s="9" t="inlineStr">
        <is>
          <t>260401886316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安定保安店</t>
        </is>
      </c>
    </row>
    <row r="481">
      <c r="A481" s="4" t="inlineStr">
        <is>
          <t>本月取件</t>
        </is>
      </c>
      <c r="B481" s="4" t="inlineStr">
        <is>
          <t>2026/04/30</t>
        </is>
      </c>
      <c r="C481" s="9" t="inlineStr">
        <is>
          <t>06825739602</t>
        </is>
      </c>
      <c r="D481" s="9" t="inlineStr">
        <is>
          <t>260430886324</t>
        </is>
      </c>
      <c r="E481" s="4" t="inlineStr">
        <is>
          <t>貨到付款</t>
        </is>
      </c>
      <c r="F481" s="5" t="n">
        <v>1380</v>
      </c>
      <c r="G481" s="5" t="n">
        <v>150</v>
      </c>
      <c r="H481" s="4" t="inlineStr">
        <is>
          <t>台中嘉農店</t>
        </is>
      </c>
    </row>
    <row r="482">
      <c r="A482" s="4" t="inlineStr">
        <is>
          <t>本月取件</t>
        </is>
      </c>
      <c r="B482" s="4" t="inlineStr">
        <is>
          <t>2026/04/11</t>
        </is>
      </c>
      <c r="C482" s="9" t="inlineStr">
        <is>
          <t>06825739604</t>
        </is>
      </c>
      <c r="D482" s="9" t="inlineStr">
        <is>
          <t>260411886331</t>
        </is>
      </c>
      <c r="E482" s="4" t="inlineStr">
        <is>
          <t>LinePay</t>
        </is>
      </c>
      <c r="F482" s="5" t="n">
        <v>0</v>
      </c>
      <c r="G482" s="5" t="n">
        <v>150</v>
      </c>
      <c r="H482" s="4" t="inlineStr">
        <is>
          <t>竹南中華店</t>
        </is>
      </c>
    </row>
    <row r="483">
      <c r="A483" s="4" t="inlineStr">
        <is>
          <t>本月取件</t>
        </is>
      </c>
      <c r="B483" s="4" t="inlineStr">
        <is>
          <t>2026/04/07</t>
        </is>
      </c>
      <c r="C483" s="9" t="inlineStr">
        <is>
          <t>06825739607</t>
        </is>
      </c>
      <c r="D483" s="9" t="inlineStr">
        <is>
          <t>260407886340</t>
        </is>
      </c>
      <c r="E483" s="4" t="inlineStr">
        <is>
          <t>貨到付款</t>
        </is>
      </c>
      <c r="F483" s="5" t="n">
        <v>1910</v>
      </c>
      <c r="G483" s="5" t="n">
        <v>150</v>
      </c>
      <c r="H483" s="4" t="inlineStr">
        <is>
          <t>宜蘭大溪店</t>
        </is>
      </c>
    </row>
    <row r="484">
      <c r="A484" s="4" t="inlineStr">
        <is>
          <t>本月取件</t>
        </is>
      </c>
      <c r="B484" s="4" t="inlineStr">
        <is>
          <t>2026/04/21</t>
        </is>
      </c>
      <c r="C484" s="9" t="inlineStr">
        <is>
          <t>06825739608</t>
        </is>
      </c>
      <c r="D484" s="9" t="inlineStr">
        <is>
          <t>260421886349</t>
        </is>
      </c>
      <c r="E484" s="4" t="inlineStr">
        <is>
          <t>LinePay</t>
        </is>
      </c>
      <c r="F484" s="5" t="n">
        <v>0</v>
      </c>
      <c r="G484" s="5" t="n">
        <v>150</v>
      </c>
      <c r="H484" s="4" t="inlineStr">
        <is>
          <t>枋山觀海店</t>
        </is>
      </c>
    </row>
    <row r="485">
      <c r="A485" s="4" t="inlineStr">
        <is>
          <t>本月取件</t>
        </is>
      </c>
      <c r="B485" s="4" t="inlineStr">
        <is>
          <t>2026/04/13</t>
        </is>
      </c>
      <c r="C485" s="9" t="inlineStr">
        <is>
          <t>06825739611</t>
        </is>
      </c>
      <c r="D485" s="9" t="inlineStr">
        <is>
          <t>260413886358</t>
        </is>
      </c>
      <c r="E485" s="4" t="inlineStr">
        <is>
          <t>ATM轉帳</t>
        </is>
      </c>
      <c r="F485" s="5" t="n">
        <v>0</v>
      </c>
      <c r="G485" s="5" t="n">
        <v>150</v>
      </c>
      <c r="H485" s="4" t="inlineStr">
        <is>
          <t>台中惠中店</t>
        </is>
      </c>
    </row>
    <row r="486">
      <c r="A486" s="4" t="inlineStr">
        <is>
          <t>本月取件</t>
        </is>
      </c>
      <c r="B486" s="4" t="inlineStr">
        <is>
          <t>2026/04/30</t>
        </is>
      </c>
      <c r="C486" s="9" t="inlineStr">
        <is>
          <t>06825739612</t>
        </is>
      </c>
      <c r="D486" s="9" t="inlineStr">
        <is>
          <t>260430886360</t>
        </is>
      </c>
      <c r="E486" s="4" t="inlineStr">
        <is>
          <t>貨到付款</t>
        </is>
      </c>
      <c r="F486" s="5" t="n">
        <v>3250</v>
      </c>
      <c r="G486" s="5" t="n">
        <v>150</v>
      </c>
      <c r="H486" s="4" t="inlineStr">
        <is>
          <t>龜山新城店</t>
        </is>
      </c>
    </row>
    <row r="487">
      <c r="A487" s="4" t="inlineStr">
        <is>
          <t>本月取件</t>
        </is>
      </c>
      <c r="B487" s="4" t="inlineStr">
        <is>
          <t>2026/04/11</t>
        </is>
      </c>
      <c r="C487" s="9" t="inlineStr">
        <is>
          <t>06825739615</t>
        </is>
      </c>
      <c r="D487" s="9" t="inlineStr">
        <is>
          <t>260411886367</t>
        </is>
      </c>
      <c r="E487" s="4" t="inlineStr">
        <is>
          <t>LinePay</t>
        </is>
      </c>
      <c r="F487" s="5" t="n">
        <v>0</v>
      </c>
      <c r="G487" s="5" t="n">
        <v>150</v>
      </c>
      <c r="H487" s="4" t="inlineStr">
        <is>
          <t>台中福華店</t>
        </is>
      </c>
    </row>
    <row r="488">
      <c r="A488" s="4" t="inlineStr">
        <is>
          <t>本月取件</t>
        </is>
      </c>
      <c r="B488" s="4" t="inlineStr">
        <is>
          <t>2026/04/20</t>
        </is>
      </c>
      <c r="C488" s="9" t="inlineStr">
        <is>
          <t>06825739616</t>
        </is>
      </c>
      <c r="D488" s="9" t="inlineStr">
        <is>
          <t>260420886375</t>
        </is>
      </c>
      <c r="E488" s="4" t="inlineStr">
        <is>
          <t>LinePay</t>
        </is>
      </c>
      <c r="F488" s="5" t="n">
        <v>0</v>
      </c>
      <c r="G488" s="5" t="n">
        <v>150</v>
      </c>
      <c r="H488" s="4" t="inlineStr">
        <is>
          <t>新營國道南店</t>
        </is>
      </c>
    </row>
    <row r="489">
      <c r="A489" s="4" t="inlineStr">
        <is>
          <t>本月取件</t>
        </is>
      </c>
      <c r="B489" s="4" t="inlineStr">
        <is>
          <t>2026/04/06</t>
        </is>
      </c>
      <c r="C489" s="9" t="inlineStr">
        <is>
          <t>06825739619</t>
        </is>
      </c>
      <c r="D489" s="9" t="inlineStr">
        <is>
          <t>260406886379</t>
        </is>
      </c>
      <c r="E489" s="4" t="inlineStr">
        <is>
          <t>ATM轉帳</t>
        </is>
      </c>
      <c r="F489" s="5" t="n">
        <v>0</v>
      </c>
      <c r="G489" s="5" t="n">
        <v>150</v>
      </c>
      <c r="H489" s="4" t="inlineStr">
        <is>
          <t>台中黎明店</t>
        </is>
      </c>
    </row>
    <row r="490">
      <c r="A490" s="4" t="inlineStr">
        <is>
          <t>本月取件</t>
        </is>
      </c>
      <c r="B490" s="4" t="inlineStr">
        <is>
          <t>2026/04/04</t>
        </is>
      </c>
      <c r="C490" s="9" t="inlineStr">
        <is>
          <t>06825739620</t>
        </is>
      </c>
      <c r="D490" s="9" t="inlineStr">
        <is>
          <t>260404886386</t>
        </is>
      </c>
      <c r="E490" s="4" t="inlineStr">
        <is>
          <t>LinePay</t>
        </is>
      </c>
      <c r="F490" s="5" t="n">
        <v>0</v>
      </c>
      <c r="G490" s="5" t="n">
        <v>150</v>
      </c>
      <c r="H490" s="4" t="inlineStr">
        <is>
          <t>竹北宏福店</t>
        </is>
      </c>
    </row>
    <row r="491">
      <c r="A491" s="4" t="inlineStr">
        <is>
          <t>本月取件</t>
        </is>
      </c>
      <c r="B491" s="4" t="inlineStr">
        <is>
          <t>2026/04/24</t>
        </is>
      </c>
      <c r="C491" s="9" t="inlineStr">
        <is>
          <t>06825739622</t>
        </is>
      </c>
      <c r="D491" s="9" t="inlineStr">
        <is>
          <t>260424886391</t>
        </is>
      </c>
      <c r="E491" s="4" t="inlineStr">
        <is>
          <t>貨到付款</t>
        </is>
      </c>
      <c r="F491" s="5" t="n">
        <v>3461</v>
      </c>
      <c r="G491" s="5" t="n">
        <v>150</v>
      </c>
      <c r="H491" s="4" t="inlineStr">
        <is>
          <t>林邊中林店</t>
        </is>
      </c>
    </row>
    <row r="492">
      <c r="A492" s="4" t="inlineStr">
        <is>
          <t>本月取件</t>
        </is>
      </c>
      <c r="B492" s="4" t="inlineStr">
        <is>
          <t>2026/04/30</t>
        </is>
      </c>
      <c r="C492" s="9" t="inlineStr">
        <is>
          <t>06825739623</t>
        </is>
      </c>
      <c r="D492" s="9" t="inlineStr">
        <is>
          <t>260430886394</t>
        </is>
      </c>
      <c r="E492" s="4" t="inlineStr">
        <is>
          <t>ATM轉帳</t>
        </is>
      </c>
      <c r="F492" s="5" t="n">
        <v>0</v>
      </c>
      <c r="G492" s="5" t="n">
        <v>150</v>
      </c>
      <c r="H492" s="4" t="inlineStr">
        <is>
          <t>新竹元村店</t>
        </is>
      </c>
    </row>
    <row r="493">
      <c r="A493" s="4" t="inlineStr">
        <is>
          <t>本月取件</t>
        </is>
      </c>
      <c r="B493" s="4" t="inlineStr">
        <is>
          <t>2026/04/07</t>
        </is>
      </c>
      <c r="C493" s="9" t="inlineStr">
        <is>
          <t>06825739626</t>
        </is>
      </c>
      <c r="D493" s="9" t="inlineStr">
        <is>
          <t>260407886398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瑞盛店</t>
        </is>
      </c>
    </row>
    <row r="494">
      <c r="A494" s="4" t="inlineStr">
        <is>
          <t>本月取件</t>
        </is>
      </c>
      <c r="B494" s="4" t="inlineStr">
        <is>
          <t>2026/04/22</t>
        </is>
      </c>
      <c r="C494" s="9" t="inlineStr">
        <is>
          <t>06825739629</t>
        </is>
      </c>
      <c r="D494" s="9" t="inlineStr">
        <is>
          <t>260422886402</t>
        </is>
      </c>
      <c r="E494" s="4" t="inlineStr">
        <is>
          <t>信用卡</t>
        </is>
      </c>
      <c r="F494" s="5" t="n">
        <v>0</v>
      </c>
      <c r="G494" s="5" t="n">
        <v>150</v>
      </c>
      <c r="H494" s="4" t="inlineStr">
        <is>
          <t>板橋英仕店</t>
        </is>
      </c>
    </row>
    <row r="495">
      <c r="A495" s="4" t="inlineStr">
        <is>
          <t>本月取件</t>
        </is>
      </c>
      <c r="B495" s="4" t="inlineStr">
        <is>
          <t>2026/04/06</t>
        </is>
      </c>
      <c r="C495" s="9" t="inlineStr">
        <is>
          <t>06825739631</t>
        </is>
      </c>
      <c r="D495" s="9" t="inlineStr">
        <is>
          <t>260406886404</t>
        </is>
      </c>
      <c r="E495" s="4" t="inlineStr">
        <is>
          <t>信用卡</t>
        </is>
      </c>
      <c r="F495" s="5" t="n">
        <v>0</v>
      </c>
      <c r="G495" s="5" t="n">
        <v>150</v>
      </c>
      <c r="H495" s="4" t="inlineStr">
        <is>
          <t>新營國道南店</t>
        </is>
      </c>
    </row>
    <row r="496">
      <c r="A496" s="4" t="inlineStr">
        <is>
          <t>本月取件</t>
        </is>
      </c>
      <c r="B496" s="4" t="inlineStr">
        <is>
          <t>2026/04/05</t>
        </is>
      </c>
      <c r="C496" s="9" t="inlineStr">
        <is>
          <t>06825739633</t>
        </is>
      </c>
      <c r="D496" s="9" t="inlineStr">
        <is>
          <t>260405886407</t>
        </is>
      </c>
      <c r="E496" s="4" t="inlineStr">
        <is>
          <t>貨到付款</t>
        </is>
      </c>
      <c r="F496" s="5" t="n">
        <v>3210</v>
      </c>
      <c r="G496" s="5" t="n">
        <v>150</v>
      </c>
      <c r="H496" s="4" t="inlineStr">
        <is>
          <t>阿蓮忠孝店</t>
        </is>
      </c>
    </row>
    <row r="497">
      <c r="A497" s="4" t="inlineStr">
        <is>
          <t>本月取件</t>
        </is>
      </c>
      <c r="B497" s="4" t="inlineStr">
        <is>
          <t>2026/04/22</t>
        </is>
      </c>
      <c r="C497" s="9" t="inlineStr">
        <is>
          <t>06825739635</t>
        </is>
      </c>
      <c r="D497" s="9" t="inlineStr">
        <is>
          <t>260422886412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太平再福店</t>
        </is>
      </c>
    </row>
    <row r="498">
      <c r="A498" s="4" t="inlineStr">
        <is>
          <t>本月取件</t>
        </is>
      </c>
      <c r="B498" s="4" t="inlineStr">
        <is>
          <t>2026/04/02</t>
        </is>
      </c>
      <c r="C498" s="9" t="inlineStr">
        <is>
          <t>06825739637</t>
        </is>
      </c>
      <c r="D498" s="9" t="inlineStr">
        <is>
          <t>260402886421</t>
        </is>
      </c>
      <c r="E498" s="4" t="inlineStr">
        <is>
          <t>LinePay</t>
        </is>
      </c>
      <c r="F498" s="5" t="n">
        <v>0</v>
      </c>
      <c r="G498" s="5" t="n">
        <v>150</v>
      </c>
      <c r="H498" s="4" t="inlineStr">
        <is>
          <t>鴻啟店</t>
        </is>
      </c>
    </row>
    <row r="499">
      <c r="A499" s="4" t="inlineStr">
        <is>
          <t>本月取件</t>
        </is>
      </c>
      <c r="B499" s="4" t="inlineStr">
        <is>
          <t>2026/04/17</t>
        </is>
      </c>
      <c r="C499" s="9" t="inlineStr">
        <is>
          <t>06825739638</t>
        </is>
      </c>
      <c r="D499" s="9" t="inlineStr">
        <is>
          <t>260417886426</t>
        </is>
      </c>
      <c r="E499" s="4" t="inlineStr">
        <is>
          <t>LinePay</t>
        </is>
      </c>
      <c r="F499" s="5" t="n">
        <v>0</v>
      </c>
      <c r="G499" s="5" t="n">
        <v>150</v>
      </c>
      <c r="H499" s="4" t="inlineStr">
        <is>
          <t>頭屋雙龍店</t>
        </is>
      </c>
    </row>
    <row r="500">
      <c r="A500" s="4" t="inlineStr">
        <is>
          <t>本月取件</t>
        </is>
      </c>
      <c r="B500" s="4" t="inlineStr">
        <is>
          <t>2026/04/10</t>
        </is>
      </c>
      <c r="C500" s="9" t="inlineStr">
        <is>
          <t>06825739641</t>
        </is>
      </c>
      <c r="D500" s="9" t="inlineStr">
        <is>
          <t>260410886434</t>
        </is>
      </c>
      <c r="E500" s="4" t="inlineStr">
        <is>
          <t>貨到付款</t>
        </is>
      </c>
      <c r="F500" s="5" t="n">
        <v>1229</v>
      </c>
      <c r="G500" s="5" t="n">
        <v>150</v>
      </c>
      <c r="H500" s="4" t="inlineStr">
        <is>
          <t>大里新大益店</t>
        </is>
      </c>
    </row>
    <row r="501">
      <c r="A501" s="4" t="inlineStr">
        <is>
          <t>本月取件</t>
        </is>
      </c>
      <c r="B501" s="4" t="inlineStr">
        <is>
          <t>2026/04/17</t>
        </is>
      </c>
      <c r="C501" s="9" t="inlineStr">
        <is>
          <t>06825739643</t>
        </is>
      </c>
      <c r="D501" s="9" t="inlineStr">
        <is>
          <t>260417886438</t>
        </is>
      </c>
      <c r="E501" s="4" t="inlineStr">
        <is>
          <t>貨到付款</t>
        </is>
      </c>
      <c r="F501" s="5" t="n">
        <v>2611</v>
      </c>
      <c r="G501" s="5" t="n">
        <v>150</v>
      </c>
      <c r="H501" s="4" t="inlineStr">
        <is>
          <t>屏東廣興店</t>
        </is>
      </c>
    </row>
    <row r="502">
      <c r="A502" s="4" t="inlineStr">
        <is>
          <t>本月取件</t>
        </is>
      </c>
      <c r="B502" s="4" t="inlineStr">
        <is>
          <t>2026/04/08</t>
        </is>
      </c>
      <c r="C502" s="9" t="inlineStr">
        <is>
          <t>06825739645</t>
        </is>
      </c>
      <c r="D502" s="9" t="inlineStr">
        <is>
          <t>260408886443</t>
        </is>
      </c>
      <c r="E502" s="4" t="inlineStr">
        <is>
          <t>ATM轉帳</t>
        </is>
      </c>
      <c r="F502" s="5" t="n">
        <v>0</v>
      </c>
      <c r="G502" s="5" t="n">
        <v>150</v>
      </c>
      <c r="H502" s="4" t="inlineStr">
        <is>
          <t>樹林藝術店</t>
        </is>
      </c>
    </row>
    <row r="503">
      <c r="A503" s="4" t="inlineStr">
        <is>
          <t>本月取件</t>
        </is>
      </c>
      <c r="B503" s="4" t="inlineStr">
        <is>
          <t>2026/04/17</t>
        </is>
      </c>
      <c r="C503" s="9" t="inlineStr">
        <is>
          <t>06825739647</t>
        </is>
      </c>
      <c r="D503" s="9" t="inlineStr">
        <is>
          <t>260417886445</t>
        </is>
      </c>
      <c r="E503" s="4" t="inlineStr">
        <is>
          <t>貨到付款</t>
        </is>
      </c>
      <c r="F503" s="5" t="n">
        <v>1501</v>
      </c>
      <c r="G503" s="5" t="n">
        <v>150</v>
      </c>
      <c r="H503" s="4" t="inlineStr">
        <is>
          <t>宜蘭大溪店</t>
        </is>
      </c>
    </row>
    <row r="504">
      <c r="A504" s="4" t="inlineStr">
        <is>
          <t>本月取件</t>
        </is>
      </c>
      <c r="B504" s="4" t="inlineStr">
        <is>
          <t>2026/04/13</t>
        </is>
      </c>
      <c r="C504" s="9" t="inlineStr">
        <is>
          <t>06825739650</t>
        </is>
      </c>
      <c r="D504" s="9" t="inlineStr">
        <is>
          <t>260413886450</t>
        </is>
      </c>
      <c r="E504" s="4" t="inlineStr">
        <is>
          <t>LinePay</t>
        </is>
      </c>
      <c r="F504" s="5" t="n">
        <v>0</v>
      </c>
      <c r="G504" s="5" t="n">
        <v>150</v>
      </c>
      <c r="H504" s="4" t="inlineStr">
        <is>
          <t>新莊建興店</t>
        </is>
      </c>
    </row>
    <row r="505">
      <c r="A505" s="4" t="inlineStr">
        <is>
          <t>本月取件</t>
        </is>
      </c>
      <c r="B505" s="4" t="inlineStr">
        <is>
          <t>2026/04/15</t>
        </is>
      </c>
      <c r="C505" s="9" t="inlineStr">
        <is>
          <t>06825739651</t>
        </is>
      </c>
      <c r="D505" s="9" t="inlineStr">
        <is>
          <t>260415886454</t>
        </is>
      </c>
      <c r="E505" s="4" t="inlineStr">
        <is>
          <t>LinePay</t>
        </is>
      </c>
      <c r="F505" s="5" t="n">
        <v>0</v>
      </c>
      <c r="G505" s="5" t="n">
        <v>150</v>
      </c>
      <c r="H505" s="4" t="inlineStr">
        <is>
          <t>蘆竹中福店</t>
        </is>
      </c>
    </row>
    <row r="506">
      <c r="A506" s="4" t="inlineStr">
        <is>
          <t>本月取件</t>
        </is>
      </c>
      <c r="B506" s="4" t="inlineStr">
        <is>
          <t>2026/04/04</t>
        </is>
      </c>
      <c r="C506" s="9" t="inlineStr">
        <is>
          <t>06825739654</t>
        </is>
      </c>
      <c r="D506" s="9" t="inlineStr">
        <is>
          <t>260404886459</t>
        </is>
      </c>
      <c r="E506" s="4" t="inlineStr">
        <is>
          <t>LinePay</t>
        </is>
      </c>
      <c r="F506" s="5" t="n">
        <v>0</v>
      </c>
      <c r="G506" s="5" t="n">
        <v>150</v>
      </c>
      <c r="H506" s="4" t="inlineStr">
        <is>
          <t>高雄心誠店</t>
        </is>
      </c>
    </row>
    <row r="507">
      <c r="A507" s="4" t="inlineStr">
        <is>
          <t>本月取件</t>
        </is>
      </c>
      <c r="B507" s="4" t="inlineStr">
        <is>
          <t>2026/04/04</t>
        </is>
      </c>
      <c r="C507" s="9" t="inlineStr">
        <is>
          <t>06825739655</t>
        </is>
      </c>
      <c r="D507" s="9" t="inlineStr">
        <is>
          <t>260404886461</t>
        </is>
      </c>
      <c r="E507" s="4" t="inlineStr">
        <is>
          <t>LinePay</t>
        </is>
      </c>
      <c r="F507" s="5" t="n">
        <v>0</v>
      </c>
      <c r="G507" s="5" t="n">
        <v>150</v>
      </c>
      <c r="H507" s="4" t="inlineStr">
        <is>
          <t>中和環球店</t>
        </is>
      </c>
    </row>
    <row r="508">
      <c r="A508" s="4" t="inlineStr">
        <is>
          <t>本月取件</t>
        </is>
      </c>
      <c r="B508" s="4" t="inlineStr">
        <is>
          <t>2026/04/03</t>
        </is>
      </c>
      <c r="C508" s="9" t="inlineStr">
        <is>
          <t>06825739658</t>
        </is>
      </c>
      <c r="D508" s="9" t="inlineStr">
        <is>
          <t>260403886467</t>
        </is>
      </c>
      <c r="E508" s="4" t="inlineStr">
        <is>
          <t>貨到付款</t>
        </is>
      </c>
      <c r="F508" s="5" t="n">
        <v>1400</v>
      </c>
      <c r="G508" s="5" t="n">
        <v>150</v>
      </c>
      <c r="H508" s="4" t="inlineStr">
        <is>
          <t>新營國道北店</t>
        </is>
      </c>
    </row>
    <row r="509">
      <c r="A509" s="4" t="inlineStr">
        <is>
          <t>本月取件</t>
        </is>
      </c>
      <c r="B509" s="4" t="inlineStr">
        <is>
          <t>2026/04/19</t>
        </is>
      </c>
      <c r="C509" s="9" t="inlineStr">
        <is>
          <t>06825739659</t>
        </is>
      </c>
      <c r="D509" s="9" t="inlineStr">
        <is>
          <t>260419886471</t>
        </is>
      </c>
      <c r="E509" s="4" t="inlineStr">
        <is>
          <t>LinePay</t>
        </is>
      </c>
      <c r="F509" s="5" t="n">
        <v>0</v>
      </c>
      <c r="G509" s="5" t="n">
        <v>150</v>
      </c>
      <c r="H509" s="4" t="inlineStr">
        <is>
          <t>淡水正中店</t>
        </is>
      </c>
    </row>
    <row r="510">
      <c r="A510" s="4" t="inlineStr">
        <is>
          <t>本月取件</t>
        </is>
      </c>
      <c r="B510" s="4" t="inlineStr">
        <is>
          <t>2026/04/24</t>
        </is>
      </c>
      <c r="C510" s="9" t="inlineStr">
        <is>
          <t>06825739660</t>
        </is>
      </c>
      <c r="D510" s="9" t="inlineStr">
        <is>
          <t>260424886473</t>
        </is>
      </c>
      <c r="E510" s="4" t="inlineStr">
        <is>
          <t>貨到付款</t>
        </is>
      </c>
      <c r="F510" s="5" t="n">
        <v>2370</v>
      </c>
      <c r="G510" s="5" t="n">
        <v>150</v>
      </c>
      <c r="H510" s="4" t="inlineStr">
        <is>
          <t>林口南林店</t>
        </is>
      </c>
    </row>
    <row r="511">
      <c r="A511" s="4" t="inlineStr">
        <is>
          <t>本月取件</t>
        </is>
      </c>
      <c r="B511" s="4" t="inlineStr">
        <is>
          <t>2026/04/25</t>
        </is>
      </c>
      <c r="C511" s="9" t="inlineStr">
        <is>
          <t>06825739662</t>
        </is>
      </c>
      <c r="D511" s="9" t="inlineStr">
        <is>
          <t>260425886479</t>
        </is>
      </c>
      <c r="E511" s="4" t="inlineStr">
        <is>
          <t>LinePay</t>
        </is>
      </c>
      <c r="F511" s="5" t="n">
        <v>0</v>
      </c>
      <c r="G511" s="5" t="n">
        <v>150</v>
      </c>
      <c r="H511" s="4" t="inlineStr">
        <is>
          <t>太平再福店</t>
        </is>
      </c>
    </row>
    <row r="512">
      <c r="A512" s="4" t="inlineStr">
        <is>
          <t>本月取件</t>
        </is>
      </c>
      <c r="B512" s="4" t="inlineStr">
        <is>
          <t>2026/04/24</t>
        </is>
      </c>
      <c r="C512" s="9" t="inlineStr">
        <is>
          <t>06825739665</t>
        </is>
      </c>
      <c r="D512" s="9" t="inlineStr">
        <is>
          <t>260424886485</t>
        </is>
      </c>
      <c r="E512" s="4" t="inlineStr">
        <is>
          <t>信用卡</t>
        </is>
      </c>
      <c r="F512" s="5" t="n">
        <v>0</v>
      </c>
      <c r="G512" s="5" t="n">
        <v>150</v>
      </c>
      <c r="H512" s="4" t="inlineStr">
        <is>
          <t>新營國道北店</t>
        </is>
      </c>
    </row>
    <row r="513">
      <c r="A513" s="4" t="inlineStr">
        <is>
          <t>本月取件</t>
        </is>
      </c>
      <c r="B513" s="4" t="inlineStr">
        <is>
          <t>2026/04/23</t>
        </is>
      </c>
      <c r="C513" s="9" t="inlineStr">
        <is>
          <t>06825739667</t>
        </is>
      </c>
      <c r="D513" s="9" t="inlineStr">
        <is>
          <t>260423886491</t>
        </is>
      </c>
      <c r="E513" s="4" t="inlineStr">
        <is>
          <t>LinePay</t>
        </is>
      </c>
      <c r="F513" s="5" t="n">
        <v>0</v>
      </c>
      <c r="G513" s="5" t="n">
        <v>150</v>
      </c>
      <c r="H513" s="4" t="inlineStr">
        <is>
          <t>板橋板農店</t>
        </is>
      </c>
    </row>
    <row r="514">
      <c r="A514" s="4" t="inlineStr">
        <is>
          <t>本月取件</t>
        </is>
      </c>
      <c r="B514" s="4" t="inlineStr">
        <is>
          <t>2026/04/22</t>
        </is>
      </c>
      <c r="C514" s="9" t="inlineStr">
        <is>
          <t>06825739670</t>
        </is>
      </c>
      <c r="D514" s="9" t="inlineStr">
        <is>
          <t>260422886494</t>
        </is>
      </c>
      <c r="E514" s="4" t="inlineStr">
        <is>
          <t>LinePay</t>
        </is>
      </c>
      <c r="F514" s="5" t="n">
        <v>0</v>
      </c>
      <c r="G514" s="5" t="n">
        <v>150</v>
      </c>
      <c r="H514" s="4" t="inlineStr">
        <is>
          <t>屏東廣興店</t>
        </is>
      </c>
    </row>
    <row r="515">
      <c r="A515" s="4" t="inlineStr">
        <is>
          <t>本月取件</t>
        </is>
      </c>
      <c r="B515" s="4" t="inlineStr">
        <is>
          <t>2026/04/02</t>
        </is>
      </c>
      <c r="C515" s="9" t="inlineStr">
        <is>
          <t>06825739671</t>
        </is>
      </c>
      <c r="D515" s="9" t="inlineStr">
        <is>
          <t>260402886496</t>
        </is>
      </c>
      <c r="E515" s="4" t="inlineStr">
        <is>
          <t>LinePay</t>
        </is>
      </c>
      <c r="F515" s="5" t="n">
        <v>0</v>
      </c>
      <c r="G515" s="5" t="n">
        <v>150</v>
      </c>
      <c r="H515" s="4" t="inlineStr">
        <is>
          <t>新莊建興店</t>
        </is>
      </c>
    </row>
    <row r="516">
      <c r="A516" s="4" t="inlineStr">
        <is>
          <t>本月取件</t>
        </is>
      </c>
      <c r="B516" s="4" t="inlineStr">
        <is>
          <t>2026/04/16</t>
        </is>
      </c>
      <c r="C516" s="9" t="inlineStr">
        <is>
          <t>06825739674</t>
        </is>
      </c>
      <c r="D516" s="9" t="inlineStr">
        <is>
          <t>260416886502</t>
        </is>
      </c>
      <c r="E516" s="4" t="inlineStr">
        <is>
          <t>貨到付款</t>
        </is>
      </c>
      <c r="F516" s="5" t="n">
        <v>1479</v>
      </c>
      <c r="G516" s="5" t="n">
        <v>150</v>
      </c>
      <c r="H516" s="4" t="inlineStr">
        <is>
          <t>宜蘭大溪店</t>
        </is>
      </c>
    </row>
    <row r="517">
      <c r="A517" s="4" t="inlineStr">
        <is>
          <t>本月取件</t>
        </is>
      </c>
      <c r="B517" s="4" t="inlineStr">
        <is>
          <t>2026/04/07</t>
        </is>
      </c>
      <c r="C517" s="9" t="inlineStr">
        <is>
          <t>06825739677</t>
        </is>
      </c>
      <c r="D517" s="9" t="inlineStr">
        <is>
          <t>260407886508</t>
        </is>
      </c>
      <c r="E517" s="4" t="inlineStr">
        <is>
          <t>LinePay</t>
        </is>
      </c>
      <c r="F517" s="5" t="n">
        <v>0</v>
      </c>
      <c r="G517" s="5" t="n">
        <v>150</v>
      </c>
      <c r="H517" s="4" t="inlineStr">
        <is>
          <t>金園店</t>
        </is>
      </c>
    </row>
    <row r="518">
      <c r="A518" s="4" t="inlineStr">
        <is>
          <t>本月取件</t>
        </is>
      </c>
      <c r="B518" s="4" t="inlineStr">
        <is>
          <t>2026/04/30</t>
        </is>
      </c>
      <c r="C518" s="9" t="inlineStr">
        <is>
          <t>06825739680</t>
        </is>
      </c>
      <c r="D518" s="9" t="inlineStr">
        <is>
          <t>260430886516</t>
        </is>
      </c>
      <c r="E518" s="4" t="inlineStr">
        <is>
          <t>ATM轉帳</t>
        </is>
      </c>
      <c r="F518" s="5" t="n">
        <v>0</v>
      </c>
      <c r="G518" s="5" t="n">
        <v>150</v>
      </c>
      <c r="H518" s="4" t="inlineStr">
        <is>
          <t>板橋中勝店</t>
        </is>
      </c>
    </row>
    <row r="519">
      <c r="A519" s="4" t="inlineStr">
        <is>
          <t>本月取件</t>
        </is>
      </c>
      <c r="B519" s="4" t="inlineStr">
        <is>
          <t>2026/04/10</t>
        </is>
      </c>
      <c r="C519" s="9" t="inlineStr">
        <is>
          <t>06825739681</t>
        </is>
      </c>
      <c r="D519" s="9" t="inlineStr">
        <is>
          <t>260410886520</t>
        </is>
      </c>
      <c r="E519" s="4" t="inlineStr">
        <is>
          <t>LinePay</t>
        </is>
      </c>
      <c r="F519" s="5" t="n">
        <v>0</v>
      </c>
      <c r="G519" s="5" t="n">
        <v>150</v>
      </c>
      <c r="H519" s="4" t="inlineStr">
        <is>
          <t>高雄永昌店</t>
        </is>
      </c>
    </row>
    <row r="520">
      <c r="A520" s="4" t="inlineStr">
        <is>
          <t>本月取件</t>
        </is>
      </c>
      <c r="B520" s="4" t="inlineStr">
        <is>
          <t>2026/04/21</t>
        </is>
      </c>
      <c r="C520" s="9" t="inlineStr">
        <is>
          <t>06825739683</t>
        </is>
      </c>
      <c r="D520" s="9" t="inlineStr">
        <is>
          <t>260421886526</t>
        </is>
      </c>
      <c r="E520" s="4" t="inlineStr">
        <is>
          <t>信用卡</t>
        </is>
      </c>
      <c r="F520" s="5" t="n">
        <v>0</v>
      </c>
      <c r="G520" s="5" t="n">
        <v>150</v>
      </c>
      <c r="H520" s="4" t="inlineStr">
        <is>
          <t>中和環球店</t>
        </is>
      </c>
    </row>
    <row r="521">
      <c r="A521" s="4" t="inlineStr">
        <is>
          <t>本月取件</t>
        </is>
      </c>
      <c r="B521" s="4" t="inlineStr">
        <is>
          <t>2026/04/28</t>
        </is>
      </c>
      <c r="C521" s="9" t="inlineStr">
        <is>
          <t>06825739685</t>
        </is>
      </c>
      <c r="D521" s="9" t="inlineStr">
        <is>
          <t>260428886530</t>
        </is>
      </c>
      <c r="E521" s="4" t="inlineStr">
        <is>
          <t>信用卡</t>
        </is>
      </c>
      <c r="F521" s="5" t="n">
        <v>0</v>
      </c>
      <c r="G521" s="5" t="n">
        <v>150</v>
      </c>
      <c r="H521" s="4" t="inlineStr">
        <is>
          <t>基隆觀山店</t>
        </is>
      </c>
    </row>
    <row r="522">
      <c r="A522" s="4" t="inlineStr">
        <is>
          <t>本月取件</t>
        </is>
      </c>
      <c r="B522" s="4" t="inlineStr">
        <is>
          <t>2026/04/01</t>
        </is>
      </c>
      <c r="C522" s="9" t="inlineStr">
        <is>
          <t>06825739686</t>
        </is>
      </c>
      <c r="D522" s="9" t="inlineStr">
        <is>
          <t>260401886532</t>
        </is>
      </c>
      <c r="E522" s="4" t="inlineStr">
        <is>
          <t>貨到付款</t>
        </is>
      </c>
      <c r="F522" s="5" t="n">
        <v>2780</v>
      </c>
      <c r="G522" s="5" t="n">
        <v>150</v>
      </c>
      <c r="H522" s="4" t="inlineStr">
        <is>
          <t>豐原新水源店</t>
        </is>
      </c>
    </row>
    <row r="523">
      <c r="A523" s="4" t="inlineStr">
        <is>
          <t>本月取件</t>
        </is>
      </c>
      <c r="B523" s="4" t="inlineStr">
        <is>
          <t>2026/04/05</t>
        </is>
      </c>
      <c r="C523" s="9" t="inlineStr">
        <is>
          <t>06825739687</t>
        </is>
      </c>
      <c r="D523" s="9" t="inlineStr">
        <is>
          <t>260405886534</t>
        </is>
      </c>
      <c r="E523" s="4" t="inlineStr">
        <is>
          <t>LinePay</t>
        </is>
      </c>
      <c r="F523" s="5" t="n">
        <v>0</v>
      </c>
      <c r="G523" s="5" t="n">
        <v>150</v>
      </c>
      <c r="H523" s="4" t="inlineStr">
        <is>
          <t>國興店</t>
        </is>
      </c>
    </row>
    <row r="524">
      <c r="A524" s="4" t="inlineStr">
        <is>
          <t>本月取件</t>
        </is>
      </c>
      <c r="B524" s="4" t="inlineStr">
        <is>
          <t>2026/04/16</t>
        </is>
      </c>
      <c r="C524" s="9" t="inlineStr">
        <is>
          <t>06825739690</t>
        </is>
      </c>
      <c r="D524" s="9" t="inlineStr">
        <is>
          <t>260416886543</t>
        </is>
      </c>
      <c r="E524" s="4" t="inlineStr">
        <is>
          <t>貨到付款</t>
        </is>
      </c>
      <c r="F524" s="5" t="n">
        <v>2630</v>
      </c>
      <c r="G524" s="5" t="n">
        <v>150</v>
      </c>
      <c r="H524" s="4" t="inlineStr">
        <is>
          <t>中和巴黎店</t>
        </is>
      </c>
    </row>
    <row r="525">
      <c r="A525" s="4" t="inlineStr">
        <is>
          <t>本月取件</t>
        </is>
      </c>
      <c r="B525" s="4" t="inlineStr">
        <is>
          <t>2026/04/04</t>
        </is>
      </c>
      <c r="C525" s="9" t="inlineStr">
        <is>
          <t>06825739693</t>
        </is>
      </c>
      <c r="D525" s="9" t="inlineStr">
        <is>
          <t>260404886548</t>
        </is>
      </c>
      <c r="E525" s="4" t="inlineStr">
        <is>
          <t>貨到付款</t>
        </is>
      </c>
      <c r="F525" s="5" t="n">
        <v>1660</v>
      </c>
      <c r="G525" s="5" t="n">
        <v>150</v>
      </c>
      <c r="H525" s="4" t="inlineStr">
        <is>
          <t>大里順發店</t>
        </is>
      </c>
    </row>
    <row r="526">
      <c r="A526" s="4" t="inlineStr">
        <is>
          <t>本月取件</t>
        </is>
      </c>
      <c r="B526" s="4" t="inlineStr">
        <is>
          <t>2026/04/22</t>
        </is>
      </c>
      <c r="C526" s="9" t="inlineStr">
        <is>
          <t>06825739696</t>
        </is>
      </c>
      <c r="D526" s="9" t="inlineStr">
        <is>
          <t>260422886555</t>
        </is>
      </c>
      <c r="E526" s="4" t="inlineStr">
        <is>
          <t>信用卡</t>
        </is>
      </c>
      <c r="F526" s="5" t="n">
        <v>0</v>
      </c>
      <c r="G526" s="5" t="n">
        <v>150</v>
      </c>
      <c r="H526" s="4" t="inlineStr">
        <is>
          <t>台中福華店</t>
        </is>
      </c>
    </row>
    <row r="527">
      <c r="A527" s="4" t="inlineStr">
        <is>
          <t>本月取件</t>
        </is>
      </c>
      <c r="B527" s="4" t="inlineStr">
        <is>
          <t>2026/04/02</t>
        </is>
      </c>
      <c r="C527" s="9" t="inlineStr">
        <is>
          <t>06825739699</t>
        </is>
      </c>
      <c r="D527" s="9" t="inlineStr">
        <is>
          <t>260402886558</t>
        </is>
      </c>
      <c r="E527" s="4" t="inlineStr">
        <is>
          <t>貨到付款</t>
        </is>
      </c>
      <c r="F527" s="5" t="n">
        <v>1491</v>
      </c>
      <c r="G527" s="5" t="n">
        <v>150</v>
      </c>
      <c r="H527" s="4" t="inlineStr">
        <is>
          <t>新營國道南店</t>
        </is>
      </c>
    </row>
    <row r="528">
      <c r="A528" s="4" t="inlineStr">
        <is>
          <t>本月取件</t>
        </is>
      </c>
      <c r="B528" s="4" t="inlineStr">
        <is>
          <t>2026/04/12</t>
        </is>
      </c>
      <c r="C528" s="9" t="inlineStr">
        <is>
          <t>06825739701</t>
        </is>
      </c>
      <c r="D528" s="9" t="inlineStr">
        <is>
          <t>260412886562</t>
        </is>
      </c>
      <c r="E528" s="4" t="inlineStr">
        <is>
          <t>貨到付款</t>
        </is>
      </c>
      <c r="F528" s="5" t="n">
        <v>949</v>
      </c>
      <c r="G528" s="5" t="n">
        <v>150</v>
      </c>
      <c r="H528" s="4" t="inlineStr">
        <is>
          <t>北港華勝店</t>
        </is>
      </c>
    </row>
    <row r="529">
      <c r="A529" s="4" t="inlineStr">
        <is>
          <t>本月取件</t>
        </is>
      </c>
      <c r="B529" s="4" t="inlineStr">
        <is>
          <t>2026/04/13</t>
        </is>
      </c>
      <c r="C529" s="9" t="inlineStr">
        <is>
          <t>06825739704</t>
        </is>
      </c>
      <c r="D529" s="9" t="inlineStr">
        <is>
          <t>260413886571</t>
        </is>
      </c>
      <c r="E529" s="4" t="inlineStr">
        <is>
          <t>信用卡</t>
        </is>
      </c>
      <c r="F529" s="5" t="n">
        <v>0</v>
      </c>
      <c r="G529" s="5" t="n">
        <v>150</v>
      </c>
      <c r="H529" s="4" t="inlineStr">
        <is>
          <t>楊梅金山店</t>
        </is>
      </c>
    </row>
    <row r="530">
      <c r="A530" s="4" t="inlineStr">
        <is>
          <t>本月取件</t>
        </is>
      </c>
      <c r="B530" s="4" t="inlineStr">
        <is>
          <t>2026/04/09</t>
        </is>
      </c>
      <c r="C530" s="9" t="inlineStr">
        <is>
          <t>06825739706</t>
        </is>
      </c>
      <c r="D530" s="9" t="inlineStr">
        <is>
          <t>260409886579</t>
        </is>
      </c>
      <c r="E530" s="4" t="inlineStr">
        <is>
          <t>ATM轉帳</t>
        </is>
      </c>
      <c r="F530" s="5" t="n">
        <v>0</v>
      </c>
      <c r="G530" s="5" t="n">
        <v>150</v>
      </c>
      <c r="H530" s="4" t="inlineStr">
        <is>
          <t>新莊部北店</t>
        </is>
      </c>
    </row>
    <row r="531">
      <c r="A531" s="4" t="inlineStr">
        <is>
          <t>本月取件</t>
        </is>
      </c>
      <c r="B531" s="4" t="inlineStr">
        <is>
          <t>2026/04/18</t>
        </is>
      </c>
      <c r="C531" s="9" t="inlineStr">
        <is>
          <t>06825739707</t>
        </is>
      </c>
      <c r="D531" s="9" t="inlineStr">
        <is>
          <t>260418886584</t>
        </is>
      </c>
      <c r="E531" s="4" t="inlineStr">
        <is>
          <t>貨到付款</t>
        </is>
      </c>
      <c r="F531" s="5" t="n">
        <v>2400</v>
      </c>
      <c r="G531" s="5" t="n">
        <v>150</v>
      </c>
      <c r="H531" s="4" t="inlineStr">
        <is>
          <t>新莊福成店</t>
        </is>
      </c>
    </row>
    <row r="532">
      <c r="A532" s="4" t="inlineStr">
        <is>
          <t>本月取件</t>
        </is>
      </c>
      <c r="B532" s="4" t="inlineStr">
        <is>
          <t>2026/04/06</t>
        </is>
      </c>
      <c r="C532" s="9" t="inlineStr">
        <is>
          <t>06825739710</t>
        </is>
      </c>
      <c r="D532" s="9" t="inlineStr">
        <is>
          <t>260406886586</t>
        </is>
      </c>
      <c r="E532" s="4" t="inlineStr">
        <is>
          <t>LinePay</t>
        </is>
      </c>
      <c r="F532" s="5" t="n">
        <v>0</v>
      </c>
      <c r="G532" s="5" t="n">
        <v>150</v>
      </c>
      <c r="H532" s="4" t="inlineStr">
        <is>
          <t>龍井新庄店</t>
        </is>
      </c>
    </row>
    <row r="533">
      <c r="A533" s="4" t="inlineStr">
        <is>
          <t>本月取件</t>
        </is>
      </c>
      <c r="B533" s="4" t="inlineStr">
        <is>
          <t>2026/04/29</t>
        </is>
      </c>
      <c r="C533" s="9" t="inlineStr">
        <is>
          <t>06825739711</t>
        </is>
      </c>
      <c r="D533" s="9" t="inlineStr">
        <is>
          <t>260429886594</t>
        </is>
      </c>
      <c r="E533" s="4" t="inlineStr">
        <is>
          <t>貨到付款</t>
        </is>
      </c>
      <c r="F533" s="5" t="n">
        <v>2848</v>
      </c>
      <c r="G533" s="5" t="n">
        <v>150</v>
      </c>
      <c r="H533" s="4" t="inlineStr">
        <is>
          <t>新莊部北店</t>
        </is>
      </c>
    </row>
    <row r="534">
      <c r="A534" s="4" t="inlineStr">
        <is>
          <t>本月取件</t>
        </is>
      </c>
      <c r="B534" s="4" t="inlineStr">
        <is>
          <t>2026/04/29</t>
        </is>
      </c>
      <c r="C534" s="9" t="inlineStr">
        <is>
          <t>06825739713</t>
        </is>
      </c>
      <c r="D534" s="9" t="inlineStr">
        <is>
          <t>260429886600</t>
        </is>
      </c>
      <c r="E534" s="4" t="inlineStr">
        <is>
          <t>LinePay</t>
        </is>
      </c>
      <c r="F534" s="5" t="n">
        <v>0</v>
      </c>
      <c r="G534" s="5" t="n">
        <v>150</v>
      </c>
      <c r="H534" s="4" t="inlineStr">
        <is>
          <t>杉林農會店</t>
        </is>
      </c>
    </row>
    <row r="535">
      <c r="A535" s="4" t="inlineStr">
        <is>
          <t>本月取件</t>
        </is>
      </c>
      <c r="B535" s="4" t="inlineStr">
        <is>
          <t>2026/04/29</t>
        </is>
      </c>
      <c r="C535" s="9" t="inlineStr">
        <is>
          <t>06825739716</t>
        </is>
      </c>
      <c r="D535" s="9" t="inlineStr">
        <is>
          <t>260429886604</t>
        </is>
      </c>
      <c r="E535" s="4" t="inlineStr">
        <is>
          <t>貨到付款</t>
        </is>
      </c>
      <c r="F535" s="5" t="n">
        <v>2280</v>
      </c>
      <c r="G535" s="5" t="n">
        <v>150</v>
      </c>
      <c r="H535" s="4" t="inlineStr">
        <is>
          <t>名間松柏店</t>
        </is>
      </c>
    </row>
    <row r="536">
      <c r="A536" s="4" t="inlineStr">
        <is>
          <t>本月取件</t>
        </is>
      </c>
      <c r="B536" s="4" t="inlineStr">
        <is>
          <t>2026/04/27</t>
        </is>
      </c>
      <c r="C536" s="9" t="inlineStr">
        <is>
          <t>06825739718</t>
        </is>
      </c>
      <c r="D536" s="9" t="inlineStr">
        <is>
          <t>260427886606</t>
        </is>
      </c>
      <c r="E536" s="4" t="inlineStr">
        <is>
          <t>信用卡</t>
        </is>
      </c>
      <c r="F536" s="5" t="n">
        <v>0</v>
      </c>
      <c r="G536" s="5" t="n">
        <v>150</v>
      </c>
      <c r="H536" s="4" t="inlineStr">
        <is>
          <t>鳳山平等店</t>
        </is>
      </c>
    </row>
    <row r="537">
      <c r="A537" s="4" t="inlineStr">
        <is>
          <t>本月取件</t>
        </is>
      </c>
      <c r="B537" s="4" t="inlineStr">
        <is>
          <t>2026/04/19</t>
        </is>
      </c>
      <c r="C537" s="9" t="inlineStr">
        <is>
          <t>06825739719</t>
        </is>
      </c>
      <c r="D537" s="9" t="inlineStr">
        <is>
          <t>260419886608</t>
        </is>
      </c>
      <c r="E537" s="4" t="inlineStr">
        <is>
          <t>貨到付款</t>
        </is>
      </c>
      <c r="F537" s="5" t="n">
        <v>1480</v>
      </c>
      <c r="G537" s="5" t="n">
        <v>150</v>
      </c>
      <c r="H537" s="4" t="inlineStr">
        <is>
          <t>蘆洲華安店</t>
        </is>
      </c>
    </row>
    <row r="538">
      <c r="A538" s="4" t="inlineStr">
        <is>
          <t>本月取件</t>
        </is>
      </c>
      <c r="B538" s="4" t="inlineStr">
        <is>
          <t>2026/04/29</t>
        </is>
      </c>
      <c r="C538" s="9" t="inlineStr">
        <is>
          <t>06825739720</t>
        </is>
      </c>
      <c r="D538" s="9" t="inlineStr">
        <is>
          <t>260429886617</t>
        </is>
      </c>
      <c r="E538" s="4" t="inlineStr">
        <is>
          <t>貨到付款</t>
        </is>
      </c>
      <c r="F538" s="5" t="n">
        <v>1130</v>
      </c>
      <c r="G538" s="5" t="n">
        <v>150</v>
      </c>
      <c r="H538" s="4" t="inlineStr">
        <is>
          <t>豐原新水源店</t>
        </is>
      </c>
    </row>
    <row r="539">
      <c r="A539" s="4" t="inlineStr">
        <is>
          <t>本月取件</t>
        </is>
      </c>
      <c r="B539" s="4" t="inlineStr">
        <is>
          <t>2026/04/27</t>
        </is>
      </c>
      <c r="C539" s="9" t="inlineStr">
        <is>
          <t>06825739723</t>
        </is>
      </c>
      <c r="D539" s="9" t="inlineStr">
        <is>
          <t>260427886625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板橋國泰店</t>
        </is>
      </c>
    </row>
    <row r="540">
      <c r="A540" s="4" t="inlineStr">
        <is>
          <t>本月取件</t>
        </is>
      </c>
      <c r="B540" s="4" t="inlineStr">
        <is>
          <t>2026/04/29</t>
        </is>
      </c>
      <c r="C540" s="9" t="inlineStr">
        <is>
          <t>06825739726</t>
        </is>
      </c>
      <c r="D540" s="9" t="inlineStr">
        <is>
          <t>260429886631</t>
        </is>
      </c>
      <c r="E540" s="4" t="inlineStr">
        <is>
          <t>LinePay</t>
        </is>
      </c>
      <c r="F540" s="5" t="n">
        <v>0</v>
      </c>
      <c r="G540" s="5" t="n">
        <v>150</v>
      </c>
      <c r="H540" s="4" t="inlineStr">
        <is>
          <t>中和連新店</t>
        </is>
      </c>
    </row>
    <row r="541">
      <c r="A541" s="4" t="inlineStr">
        <is>
          <t>本月取件</t>
        </is>
      </c>
      <c r="B541" s="4" t="inlineStr">
        <is>
          <t>2026/04/20</t>
        </is>
      </c>
      <c r="C541" s="9" t="inlineStr">
        <is>
          <t>06825739729</t>
        </is>
      </c>
      <c r="D541" s="9" t="inlineStr">
        <is>
          <t>260420886636</t>
        </is>
      </c>
      <c r="E541" s="4" t="inlineStr">
        <is>
          <t>貨到付款</t>
        </is>
      </c>
      <c r="F541" s="5" t="n">
        <v>2740</v>
      </c>
      <c r="G541" s="5" t="n">
        <v>150</v>
      </c>
      <c r="H541" s="4" t="inlineStr">
        <is>
          <t>新莊盛華店</t>
        </is>
      </c>
    </row>
    <row r="542">
      <c r="A542" s="4" t="inlineStr">
        <is>
          <t>本月取件</t>
        </is>
      </c>
      <c r="B542" s="4" t="inlineStr">
        <is>
          <t>2026/04/27</t>
        </is>
      </c>
      <c r="C542" s="9" t="inlineStr">
        <is>
          <t>06825739731</t>
        </is>
      </c>
      <c r="D542" s="9" t="inlineStr">
        <is>
          <t>260427886642</t>
        </is>
      </c>
      <c r="E542" s="4" t="inlineStr">
        <is>
          <t>貨到付款</t>
        </is>
      </c>
      <c r="F542" s="5" t="n">
        <v>1530</v>
      </c>
      <c r="G542" s="5" t="n">
        <v>150</v>
      </c>
      <c r="H542" s="4" t="inlineStr">
        <is>
          <t>三重群光店</t>
        </is>
      </c>
    </row>
    <row r="543">
      <c r="A543" s="4" t="inlineStr">
        <is>
          <t>本月取件</t>
        </is>
      </c>
      <c r="B543" s="4" t="inlineStr">
        <is>
          <t>2026/04/07</t>
        </is>
      </c>
      <c r="C543" s="9" t="inlineStr">
        <is>
          <t>06825739734</t>
        </is>
      </c>
      <c r="D543" s="9" t="inlineStr">
        <is>
          <t>260407886645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台中惠中店</t>
        </is>
      </c>
    </row>
    <row r="544">
      <c r="A544" s="4" t="inlineStr">
        <is>
          <t>本月取件</t>
        </is>
      </c>
      <c r="B544" s="4" t="inlineStr">
        <is>
          <t>2026/04/09</t>
        </is>
      </c>
      <c r="C544" s="9" t="inlineStr">
        <is>
          <t>06825739737</t>
        </is>
      </c>
      <c r="D544" s="9" t="inlineStr">
        <is>
          <t>260409886651</t>
        </is>
      </c>
      <c r="E544" s="4" t="inlineStr">
        <is>
          <t>ATM轉帳</t>
        </is>
      </c>
      <c r="F544" s="5" t="n">
        <v>0</v>
      </c>
      <c r="G544" s="5" t="n">
        <v>150</v>
      </c>
      <c r="H544" s="4" t="inlineStr">
        <is>
          <t>太平再福店</t>
        </is>
      </c>
    </row>
    <row r="545">
      <c r="A545" s="4" t="inlineStr">
        <is>
          <t>本月取件</t>
        </is>
      </c>
      <c r="B545" s="4" t="inlineStr">
        <is>
          <t>2026/04/10</t>
        </is>
      </c>
      <c r="C545" s="9" t="inlineStr">
        <is>
          <t>06825739739</t>
        </is>
      </c>
      <c r="D545" s="9" t="inlineStr">
        <is>
          <t>260410886660</t>
        </is>
      </c>
      <c r="E545" s="4" t="inlineStr">
        <is>
          <t>LinePay</t>
        </is>
      </c>
      <c r="F545" s="5" t="n">
        <v>0</v>
      </c>
      <c r="G545" s="5" t="n">
        <v>150</v>
      </c>
      <c r="H545" s="4" t="inlineStr">
        <is>
          <t>順輝店</t>
        </is>
      </c>
    </row>
    <row r="546">
      <c r="A546" s="4" t="inlineStr">
        <is>
          <t>本月取件</t>
        </is>
      </c>
      <c r="B546" s="4" t="inlineStr">
        <is>
          <t>2026/04/04</t>
        </is>
      </c>
      <c r="C546" s="9" t="inlineStr">
        <is>
          <t>06825739740</t>
        </is>
      </c>
      <c r="D546" s="9" t="inlineStr">
        <is>
          <t>260404886664</t>
        </is>
      </c>
      <c r="E546" s="4" t="inlineStr">
        <is>
          <t>貨到付款</t>
        </is>
      </c>
      <c r="F546" s="5" t="n">
        <v>2769</v>
      </c>
      <c r="G546" s="5" t="n">
        <v>150</v>
      </c>
      <c r="H546" s="4" t="inlineStr">
        <is>
          <t>龜山新城店</t>
        </is>
      </c>
    </row>
    <row r="547">
      <c r="A547" s="4" t="inlineStr">
        <is>
          <t>本月取件</t>
        </is>
      </c>
      <c r="B547" s="4" t="inlineStr">
        <is>
          <t>2026/04/05</t>
        </is>
      </c>
      <c r="C547" s="9" t="inlineStr">
        <is>
          <t>06825739742</t>
        </is>
      </c>
      <c r="D547" s="9" t="inlineStr">
        <is>
          <t>260405886668</t>
        </is>
      </c>
      <c r="E547" s="4" t="inlineStr">
        <is>
          <t>LinePay</t>
        </is>
      </c>
      <c r="F547" s="5" t="n">
        <v>0</v>
      </c>
      <c r="G547" s="5" t="n">
        <v>150</v>
      </c>
      <c r="H547" s="4" t="inlineStr">
        <is>
          <t>羅東站前店</t>
        </is>
      </c>
    </row>
    <row r="548">
      <c r="A548" s="4" t="inlineStr">
        <is>
          <t>本月取件</t>
        </is>
      </c>
      <c r="B548" s="4" t="inlineStr">
        <is>
          <t>2026/04/27</t>
        </is>
      </c>
      <c r="C548" s="9" t="inlineStr">
        <is>
          <t>06825739744</t>
        </is>
      </c>
      <c r="D548" s="9" t="inlineStr">
        <is>
          <t>260427886673</t>
        </is>
      </c>
      <c r="E548" s="4" t="inlineStr">
        <is>
          <t>貨到付款</t>
        </is>
      </c>
      <c r="F548" s="5" t="n">
        <v>2140</v>
      </c>
      <c r="G548" s="5" t="n">
        <v>150</v>
      </c>
      <c r="H548" s="4" t="inlineStr">
        <is>
          <t>蘆竹中福店</t>
        </is>
      </c>
    </row>
    <row r="549">
      <c r="A549" s="4" t="inlineStr">
        <is>
          <t>本月取件</t>
        </is>
      </c>
      <c r="B549" s="4" t="inlineStr">
        <is>
          <t>2026/04/03</t>
        </is>
      </c>
      <c r="C549" s="9" t="inlineStr">
        <is>
          <t>06825739745</t>
        </is>
      </c>
      <c r="D549" s="9" t="inlineStr">
        <is>
          <t>260403886677</t>
        </is>
      </c>
      <c r="E549" s="4" t="inlineStr">
        <is>
          <t>LinePay</t>
        </is>
      </c>
      <c r="F549" s="5" t="n">
        <v>0</v>
      </c>
      <c r="G549" s="5" t="n">
        <v>150</v>
      </c>
      <c r="H549" s="4" t="inlineStr">
        <is>
          <t>板橋萬板店</t>
        </is>
      </c>
    </row>
    <row r="550">
      <c r="A550" s="4" t="inlineStr">
        <is>
          <t>本月取件</t>
        </is>
      </c>
      <c r="B550" s="4" t="inlineStr">
        <is>
          <t>2026/04/07</t>
        </is>
      </c>
      <c r="C550" s="9" t="inlineStr">
        <is>
          <t>06825739748</t>
        </is>
      </c>
      <c r="D550" s="9" t="inlineStr">
        <is>
          <t>260407886679</t>
        </is>
      </c>
      <c r="E550" s="4" t="inlineStr">
        <is>
          <t>信用卡</t>
        </is>
      </c>
      <c r="F550" s="5" t="n">
        <v>0</v>
      </c>
      <c r="G550" s="5" t="n">
        <v>150</v>
      </c>
      <c r="H550" s="4" t="inlineStr">
        <is>
          <t>台中新富台店</t>
        </is>
      </c>
    </row>
    <row r="551">
      <c r="A551" s="4" t="inlineStr">
        <is>
          <t>本月取件</t>
        </is>
      </c>
      <c r="B551" s="4" t="inlineStr">
        <is>
          <t>2026/04/09</t>
        </is>
      </c>
      <c r="C551" s="9" t="inlineStr">
        <is>
          <t>06825739749</t>
        </is>
      </c>
      <c r="D551" s="9" t="inlineStr">
        <is>
          <t>260409886686</t>
        </is>
      </c>
      <c r="E551" s="4" t="inlineStr">
        <is>
          <t>信用卡</t>
        </is>
      </c>
      <c r="F551" s="5" t="n">
        <v>0</v>
      </c>
      <c r="G551" s="5" t="n">
        <v>150</v>
      </c>
      <c r="H551" s="4" t="inlineStr">
        <is>
          <t>鹿港天后店</t>
        </is>
      </c>
    </row>
    <row r="552">
      <c r="A552" s="4" t="inlineStr">
        <is>
          <t>本月取件</t>
        </is>
      </c>
      <c r="B552" s="4" t="inlineStr">
        <is>
          <t>2026/04/14</t>
        </is>
      </c>
      <c r="C552" s="9" t="inlineStr">
        <is>
          <t>06825739752</t>
        </is>
      </c>
      <c r="D552" s="9" t="inlineStr">
        <is>
          <t>260414886689</t>
        </is>
      </c>
      <c r="E552" s="4" t="inlineStr">
        <is>
          <t>LinePay</t>
        </is>
      </c>
      <c r="F552" s="5" t="n">
        <v>0</v>
      </c>
      <c r="G552" s="5" t="n">
        <v>150</v>
      </c>
      <c r="H552" s="4" t="inlineStr">
        <is>
          <t>高雄鼎勇店</t>
        </is>
      </c>
    </row>
    <row r="553">
      <c r="A553" s="4" t="inlineStr">
        <is>
          <t>本月取件</t>
        </is>
      </c>
      <c r="B553" s="4" t="inlineStr">
        <is>
          <t>2026/04/21</t>
        </is>
      </c>
      <c r="C553" s="9" t="inlineStr">
        <is>
          <t>06825739753</t>
        </is>
      </c>
      <c r="D553" s="9" t="inlineStr">
        <is>
          <t>260421886696</t>
        </is>
      </c>
      <c r="E553" s="4" t="inlineStr">
        <is>
          <t>貨到付款</t>
        </is>
      </c>
      <c r="F553" s="5" t="n">
        <v>1171</v>
      </c>
      <c r="G553" s="5" t="n">
        <v>150</v>
      </c>
      <c r="H553" s="4" t="inlineStr">
        <is>
          <t>烏日三民店</t>
        </is>
      </c>
    </row>
    <row r="554">
      <c r="A554" s="4" t="inlineStr">
        <is>
          <t>本月取件</t>
        </is>
      </c>
      <c r="B554" s="4" t="inlineStr">
        <is>
          <t>2026/04/02</t>
        </is>
      </c>
      <c r="C554" s="9" t="inlineStr">
        <is>
          <t>06825739756</t>
        </is>
      </c>
      <c r="D554" s="9" t="inlineStr">
        <is>
          <t>260402886701</t>
        </is>
      </c>
      <c r="E554" s="4" t="inlineStr">
        <is>
          <t>信用卡</t>
        </is>
      </c>
      <c r="F554" s="5" t="n">
        <v>0</v>
      </c>
      <c r="G554" s="5" t="n">
        <v>150</v>
      </c>
      <c r="H554" s="4" t="inlineStr">
        <is>
          <t>嘉義台林店</t>
        </is>
      </c>
    </row>
    <row r="555">
      <c r="A555" s="4" t="inlineStr">
        <is>
          <t>本月取件</t>
        </is>
      </c>
      <c r="B555" s="4" t="inlineStr">
        <is>
          <t>2026/04/11</t>
        </is>
      </c>
      <c r="C555" s="9" t="inlineStr">
        <is>
          <t>06825739759</t>
        </is>
      </c>
      <c r="D555" s="9" t="inlineStr">
        <is>
          <t>260411886707</t>
        </is>
      </c>
      <c r="E555" s="4" t="inlineStr">
        <is>
          <t>信用卡</t>
        </is>
      </c>
      <c r="F555" s="5" t="n">
        <v>0</v>
      </c>
      <c r="G555" s="5" t="n">
        <v>150</v>
      </c>
      <c r="H555" s="4" t="inlineStr">
        <is>
          <t>竹北新竹愛店</t>
        </is>
      </c>
    </row>
    <row r="556">
      <c r="A556" s="4" t="inlineStr">
        <is>
          <t>本月取件</t>
        </is>
      </c>
      <c r="B556" s="4" t="inlineStr">
        <is>
          <t>2026/04/18</t>
        </is>
      </c>
      <c r="C556" s="9" t="inlineStr">
        <is>
          <t>06825739762</t>
        </is>
      </c>
      <c r="D556" s="9" t="inlineStr">
        <is>
          <t>260418886714</t>
        </is>
      </c>
      <c r="E556" s="4" t="inlineStr">
        <is>
          <t>信用卡</t>
        </is>
      </c>
      <c r="F556" s="5" t="n">
        <v>0</v>
      </c>
      <c r="G556" s="5" t="n">
        <v>150</v>
      </c>
      <c r="H556" s="4" t="inlineStr">
        <is>
          <t>中和景明店</t>
        </is>
      </c>
    </row>
    <row r="557">
      <c r="A557" s="4" t="inlineStr">
        <is>
          <t>本月取件</t>
        </is>
      </c>
      <c r="B557" s="4" t="inlineStr">
        <is>
          <t>2026/04/08</t>
        </is>
      </c>
      <c r="C557" s="9" t="inlineStr">
        <is>
          <t>06825739764</t>
        </is>
      </c>
      <c r="D557" s="9" t="inlineStr">
        <is>
          <t>260408886718</t>
        </is>
      </c>
      <c r="E557" s="4" t="inlineStr">
        <is>
          <t>貨到付款</t>
        </is>
      </c>
      <c r="F557" s="5" t="n">
        <v>1300</v>
      </c>
      <c r="G557" s="5" t="n">
        <v>150</v>
      </c>
      <c r="H557" s="4" t="inlineStr">
        <is>
          <t>花蓮正義店</t>
        </is>
      </c>
    </row>
    <row r="558">
      <c r="A558" s="4" t="inlineStr">
        <is>
          <t>本月取件</t>
        </is>
      </c>
      <c r="B558" s="4" t="inlineStr">
        <is>
          <t>2026/04/10</t>
        </is>
      </c>
      <c r="C558" s="9" t="inlineStr">
        <is>
          <t>06825739765</t>
        </is>
      </c>
      <c r="D558" s="9" t="inlineStr">
        <is>
          <t>260410886722</t>
        </is>
      </c>
      <c r="E558" s="4" t="inlineStr">
        <is>
          <t>貨到付款</t>
        </is>
      </c>
      <c r="F558" s="5" t="n">
        <v>3150</v>
      </c>
      <c r="G558" s="5" t="n">
        <v>150</v>
      </c>
      <c r="H558" s="4" t="inlineStr">
        <is>
          <t>高雄清華店</t>
        </is>
      </c>
    </row>
    <row r="559">
      <c r="A559" s="4" t="inlineStr">
        <is>
          <t>本月取件</t>
        </is>
      </c>
      <c r="B559" s="4" t="inlineStr">
        <is>
          <t>2026/04/11</t>
        </is>
      </c>
      <c r="C559" s="9" t="inlineStr">
        <is>
          <t>06825739768</t>
        </is>
      </c>
      <c r="D559" s="9" t="inlineStr">
        <is>
          <t>260411886727</t>
        </is>
      </c>
      <c r="E559" s="4" t="inlineStr">
        <is>
          <t>信用卡</t>
        </is>
      </c>
      <c r="F559" s="5" t="n">
        <v>0</v>
      </c>
      <c r="G559" s="5" t="n">
        <v>150</v>
      </c>
      <c r="H559" s="4" t="inlineStr">
        <is>
          <t>沙鹿大展店</t>
        </is>
      </c>
    </row>
    <row r="560">
      <c r="A560" s="4" t="inlineStr">
        <is>
          <t>本月取件</t>
        </is>
      </c>
      <c r="B560" s="4" t="inlineStr">
        <is>
          <t>2026/04/23</t>
        </is>
      </c>
      <c r="C560" s="9" t="inlineStr">
        <is>
          <t>06825739771</t>
        </is>
      </c>
      <c r="D560" s="9" t="inlineStr">
        <is>
          <t>260423886735</t>
        </is>
      </c>
      <c r="E560" s="4" t="inlineStr">
        <is>
          <t>貨到付款</t>
        </is>
      </c>
      <c r="F560" s="5" t="n">
        <v>2300</v>
      </c>
      <c r="G560" s="5" t="n">
        <v>150</v>
      </c>
      <c r="H560" s="4" t="inlineStr">
        <is>
          <t>嘉義東雅店</t>
        </is>
      </c>
    </row>
    <row r="561">
      <c r="A561" s="4" t="inlineStr">
        <is>
          <t>本月取件</t>
        </is>
      </c>
      <c r="B561" s="4" t="inlineStr">
        <is>
          <t>2026/04/07</t>
        </is>
      </c>
      <c r="C561" s="9" t="inlineStr">
        <is>
          <t>06825739774</t>
        </is>
      </c>
      <c r="D561" s="9" t="inlineStr">
        <is>
          <t>260407886741</t>
        </is>
      </c>
      <c r="E561" s="4" t="inlineStr">
        <is>
          <t>LinePay</t>
        </is>
      </c>
      <c r="F561" s="5" t="n">
        <v>0</v>
      </c>
      <c r="G561" s="5" t="n">
        <v>150</v>
      </c>
      <c r="H561" s="4" t="inlineStr">
        <is>
          <t>雲林元長店</t>
        </is>
      </c>
    </row>
    <row r="562">
      <c r="A562" s="4" t="inlineStr">
        <is>
          <t>本月取件</t>
        </is>
      </c>
      <c r="B562" s="4" t="inlineStr">
        <is>
          <t>2026/04/07</t>
        </is>
      </c>
      <c r="C562" s="9" t="inlineStr">
        <is>
          <t>06825739775</t>
        </is>
      </c>
      <c r="D562" s="9" t="inlineStr">
        <is>
          <t>260407886750</t>
        </is>
      </c>
      <c r="E562" s="4" t="inlineStr">
        <is>
          <t>信用卡</t>
        </is>
      </c>
      <c r="F562" s="5" t="n">
        <v>0</v>
      </c>
      <c r="G562" s="5" t="n">
        <v>150</v>
      </c>
      <c r="H562" s="4" t="inlineStr">
        <is>
          <t>京民店</t>
        </is>
      </c>
    </row>
    <row r="563">
      <c r="A563" s="4" t="inlineStr">
        <is>
          <t>本月取件</t>
        </is>
      </c>
      <c r="B563" s="4" t="inlineStr">
        <is>
          <t>2026/04/09</t>
        </is>
      </c>
      <c r="C563" s="9" t="inlineStr">
        <is>
          <t>06825739776</t>
        </is>
      </c>
      <c r="D563" s="9" t="inlineStr">
        <is>
          <t>260409886753</t>
        </is>
      </c>
      <c r="E563" s="4" t="inlineStr">
        <is>
          <t>LinePay</t>
        </is>
      </c>
      <c r="F563" s="5" t="n">
        <v>0</v>
      </c>
      <c r="G563" s="5" t="n">
        <v>150</v>
      </c>
      <c r="H563" s="4" t="inlineStr">
        <is>
          <t>台中福田店</t>
        </is>
      </c>
    </row>
    <row r="564">
      <c r="A564" s="4" t="inlineStr">
        <is>
          <t>本月取件</t>
        </is>
      </c>
      <c r="B564" s="4" t="inlineStr">
        <is>
          <t>2026/04/24</t>
        </is>
      </c>
      <c r="C564" s="9" t="inlineStr">
        <is>
          <t>06825739779</t>
        </is>
      </c>
      <c r="D564" s="9" t="inlineStr">
        <is>
          <t>260424886757</t>
        </is>
      </c>
      <c r="E564" s="4" t="inlineStr">
        <is>
          <t>信用卡</t>
        </is>
      </c>
      <c r="F564" s="5" t="n">
        <v>0</v>
      </c>
      <c r="G564" s="5" t="n">
        <v>150</v>
      </c>
      <c r="H564" s="4" t="inlineStr">
        <is>
          <t>雲林元長店</t>
        </is>
      </c>
    </row>
    <row r="565">
      <c r="A565" s="4" t="inlineStr">
        <is>
          <t>本月取件</t>
        </is>
      </c>
      <c r="B565" s="4" t="inlineStr">
        <is>
          <t>2026/04/16</t>
        </is>
      </c>
      <c r="C565" s="9" t="inlineStr">
        <is>
          <t>06825739782</t>
        </is>
      </c>
      <c r="D565" s="9" t="inlineStr">
        <is>
          <t>260416886759</t>
        </is>
      </c>
      <c r="E565" s="4" t="inlineStr">
        <is>
          <t>信用卡</t>
        </is>
      </c>
      <c r="F565" s="5" t="n">
        <v>0</v>
      </c>
      <c r="G565" s="5" t="n">
        <v>150</v>
      </c>
      <c r="H565" s="4" t="inlineStr">
        <is>
          <t>嘉義東雅店</t>
        </is>
      </c>
    </row>
    <row r="566">
      <c r="A566" s="4" t="inlineStr">
        <is>
          <t>本月取件</t>
        </is>
      </c>
      <c r="B566" s="4" t="inlineStr">
        <is>
          <t>2026/04/24</t>
        </is>
      </c>
      <c r="C566" s="9" t="inlineStr">
        <is>
          <t>06825739783</t>
        </is>
      </c>
      <c r="D566" s="9" t="inlineStr">
        <is>
          <t>260424886766</t>
        </is>
      </c>
      <c r="E566" s="4" t="inlineStr">
        <is>
          <t>信用卡</t>
        </is>
      </c>
      <c r="F566" s="5" t="n">
        <v>0</v>
      </c>
      <c r="G566" s="5" t="n">
        <v>150</v>
      </c>
      <c r="H566" s="4" t="inlineStr">
        <is>
          <t>新莊盛華店</t>
        </is>
      </c>
    </row>
    <row r="567">
      <c r="A567" s="4" t="inlineStr">
        <is>
          <t>本月取件</t>
        </is>
      </c>
      <c r="B567" s="4" t="inlineStr">
        <is>
          <t>2026/04/06</t>
        </is>
      </c>
      <c r="C567" s="9" t="inlineStr">
        <is>
          <t>06825739784</t>
        </is>
      </c>
      <c r="D567" s="9" t="inlineStr">
        <is>
          <t>260406886773</t>
        </is>
      </c>
      <c r="E567" s="4" t="inlineStr">
        <is>
          <t>貨到付款</t>
        </is>
      </c>
      <c r="F567" s="5" t="n">
        <v>1650</v>
      </c>
      <c r="G567" s="5" t="n">
        <v>150</v>
      </c>
      <c r="H567" s="4" t="inlineStr">
        <is>
          <t>中壢源興店</t>
        </is>
      </c>
    </row>
    <row r="568">
      <c r="A568" s="4" t="inlineStr">
        <is>
          <t>本月取件</t>
        </is>
      </c>
      <c r="B568" s="4" t="inlineStr">
        <is>
          <t>2026/04/26</t>
        </is>
      </c>
      <c r="C568" s="9" t="inlineStr">
        <is>
          <t>06825739787</t>
        </is>
      </c>
      <c r="D568" s="9" t="inlineStr">
        <is>
          <t>260426886775</t>
        </is>
      </c>
      <c r="E568" s="4" t="inlineStr">
        <is>
          <t>LinePay</t>
        </is>
      </c>
      <c r="F568" s="5" t="n">
        <v>0</v>
      </c>
      <c r="G568" s="5" t="n">
        <v>150</v>
      </c>
      <c r="H568" s="4" t="inlineStr">
        <is>
          <t>京民店</t>
        </is>
      </c>
    </row>
    <row r="569">
      <c r="A569" s="4" t="inlineStr">
        <is>
          <t>本月取件</t>
        </is>
      </c>
      <c r="B569" s="4" t="inlineStr">
        <is>
          <t>2026/04/08</t>
        </is>
      </c>
      <c r="C569" s="9" t="inlineStr">
        <is>
          <t>06825739789</t>
        </is>
      </c>
      <c r="D569" s="9" t="inlineStr">
        <is>
          <t>260408886780</t>
        </is>
      </c>
      <c r="E569" s="4" t="inlineStr">
        <is>
          <t>LinePay</t>
        </is>
      </c>
      <c r="F569" s="5" t="n">
        <v>0</v>
      </c>
      <c r="G569" s="5" t="n">
        <v>150</v>
      </c>
      <c r="H569" s="4" t="inlineStr">
        <is>
          <t>台中新富台店</t>
        </is>
      </c>
    </row>
    <row r="570">
      <c r="A570" s="4" t="inlineStr">
        <is>
          <t>本月取件</t>
        </is>
      </c>
      <c r="B570" s="4" t="inlineStr">
        <is>
          <t>2026/04/05</t>
        </is>
      </c>
      <c r="C570" s="9" t="inlineStr">
        <is>
          <t>06825739790</t>
        </is>
      </c>
      <c r="D570" s="9" t="inlineStr">
        <is>
          <t>260405886789</t>
        </is>
      </c>
      <c r="E570" s="4" t="inlineStr">
        <is>
          <t>貨到付款</t>
        </is>
      </c>
      <c r="F570" s="5" t="n">
        <v>1770</v>
      </c>
      <c r="G570" s="5" t="n">
        <v>150</v>
      </c>
      <c r="H570" s="4" t="inlineStr">
        <is>
          <t>雲林元長店</t>
        </is>
      </c>
    </row>
    <row r="571">
      <c r="A571" s="4" t="inlineStr">
        <is>
          <t>本月取件</t>
        </is>
      </c>
      <c r="B571" s="4" t="inlineStr">
        <is>
          <t>2026/04/30</t>
        </is>
      </c>
      <c r="C571" s="9" t="inlineStr">
        <is>
          <t>06825739792</t>
        </is>
      </c>
      <c r="D571" s="9" t="inlineStr">
        <is>
          <t>260430886797</t>
        </is>
      </c>
      <c r="E571" s="4" t="inlineStr">
        <is>
          <t>LinePay</t>
        </is>
      </c>
      <c r="F571" s="5" t="n">
        <v>0</v>
      </c>
      <c r="G571" s="5" t="n">
        <v>150</v>
      </c>
      <c r="H571" s="4" t="inlineStr">
        <is>
          <t>龍井沙田店</t>
        </is>
      </c>
    </row>
    <row r="572">
      <c r="A572" s="4" t="inlineStr">
        <is>
          <t>本月取件</t>
        </is>
      </c>
      <c r="B572" s="4" t="inlineStr">
        <is>
          <t>2026/04/05</t>
        </is>
      </c>
      <c r="C572" s="9" t="inlineStr">
        <is>
          <t>06825739793</t>
        </is>
      </c>
      <c r="D572" s="9" t="inlineStr">
        <is>
          <t>260405886800</t>
        </is>
      </c>
      <c r="E572" s="4" t="inlineStr">
        <is>
          <t>貨到付款</t>
        </is>
      </c>
      <c r="F572" s="5" t="n">
        <v>1999</v>
      </c>
      <c r="G572" s="5" t="n">
        <v>150</v>
      </c>
      <c r="H572" s="4" t="inlineStr">
        <is>
          <t>三重福旺店</t>
        </is>
      </c>
    </row>
    <row r="573">
      <c r="A573" s="4" t="inlineStr">
        <is>
          <t>本月取件</t>
        </is>
      </c>
      <c r="B573" s="4" t="inlineStr">
        <is>
          <t>2026/04/27</t>
        </is>
      </c>
      <c r="C573" s="9" t="inlineStr">
        <is>
          <t>06825739794</t>
        </is>
      </c>
      <c r="D573" s="9" t="inlineStr">
        <is>
          <t>260427886803</t>
        </is>
      </c>
      <c r="E573" s="4" t="inlineStr">
        <is>
          <t>LinePay</t>
        </is>
      </c>
      <c r="F573" s="5" t="n">
        <v>0</v>
      </c>
      <c r="G573" s="5" t="n">
        <v>150</v>
      </c>
      <c r="H573" s="4" t="inlineStr">
        <is>
          <t>新竹客進店</t>
        </is>
      </c>
    </row>
    <row r="574">
      <c r="A574" s="4" t="inlineStr">
        <is>
          <t>本月取件</t>
        </is>
      </c>
      <c r="B574" s="4" t="inlineStr">
        <is>
          <t>2026/04/17</t>
        </is>
      </c>
      <c r="C574" s="9" t="inlineStr">
        <is>
          <t>06825739796</t>
        </is>
      </c>
      <c r="D574" s="9" t="inlineStr">
        <is>
          <t>260417886808</t>
        </is>
      </c>
      <c r="E574" s="4" t="inlineStr">
        <is>
          <t>ATM轉帳</t>
        </is>
      </c>
      <c r="F574" s="5" t="n">
        <v>0</v>
      </c>
      <c r="G574" s="5" t="n">
        <v>150</v>
      </c>
      <c r="H574" s="4" t="inlineStr">
        <is>
          <t>台中一中讚店</t>
        </is>
      </c>
    </row>
    <row r="575">
      <c r="A575" s="4" t="inlineStr">
        <is>
          <t>本月取件</t>
        </is>
      </c>
      <c r="B575" s="4" t="inlineStr">
        <is>
          <t>2026/04/02</t>
        </is>
      </c>
      <c r="C575" s="9" t="inlineStr">
        <is>
          <t>06825739798</t>
        </is>
      </c>
      <c r="D575" s="9" t="inlineStr">
        <is>
          <t>260402886813</t>
        </is>
      </c>
      <c r="E575" s="4" t="inlineStr">
        <is>
          <t>LinePay</t>
        </is>
      </c>
      <c r="F575" s="5" t="n">
        <v>0</v>
      </c>
      <c r="G575" s="5" t="n">
        <v>150</v>
      </c>
      <c r="H575" s="4" t="inlineStr">
        <is>
          <t>大肚大洋店</t>
        </is>
      </c>
    </row>
    <row r="576">
      <c r="A576" s="4" t="inlineStr">
        <is>
          <t>本月取件</t>
        </is>
      </c>
      <c r="B576" s="4" t="inlineStr">
        <is>
          <t>2026/04/14</t>
        </is>
      </c>
      <c r="C576" s="9" t="inlineStr">
        <is>
          <t>06825739799</t>
        </is>
      </c>
      <c r="D576" s="9" t="inlineStr">
        <is>
          <t>260414886817</t>
        </is>
      </c>
      <c r="E576" s="4" t="inlineStr">
        <is>
          <t>貨到付款</t>
        </is>
      </c>
      <c r="F576" s="5" t="n">
        <v>399</v>
      </c>
      <c r="G576" s="5" t="n">
        <v>150</v>
      </c>
      <c r="H576" s="4" t="inlineStr">
        <is>
          <t>台中風華店</t>
        </is>
      </c>
    </row>
    <row r="577">
      <c r="A577" s="4" t="inlineStr">
        <is>
          <t>本月取件</t>
        </is>
      </c>
      <c r="B577" s="4" t="inlineStr">
        <is>
          <t>2026/04/02</t>
        </is>
      </c>
      <c r="C577" s="9" t="inlineStr">
        <is>
          <t>06825739801</t>
        </is>
      </c>
      <c r="D577" s="9" t="inlineStr">
        <is>
          <t>260402886819</t>
        </is>
      </c>
      <c r="E577" s="4" t="inlineStr">
        <is>
          <t>貨到付款</t>
        </is>
      </c>
      <c r="F577" s="5" t="n">
        <v>2300</v>
      </c>
      <c r="G577" s="5" t="n">
        <v>150</v>
      </c>
      <c r="H577" s="4" t="inlineStr">
        <is>
          <t>鳳山興仁店</t>
        </is>
      </c>
    </row>
    <row r="578">
      <c r="A578" s="4" t="inlineStr">
        <is>
          <t>本月取件</t>
        </is>
      </c>
      <c r="B578" s="4" t="inlineStr">
        <is>
          <t>2026/04/14</t>
        </is>
      </c>
      <c r="C578" s="9" t="inlineStr">
        <is>
          <t>06825739803</t>
        </is>
      </c>
      <c r="D578" s="9" t="inlineStr">
        <is>
          <t>260414886821</t>
        </is>
      </c>
      <c r="E578" s="4" t="inlineStr">
        <is>
          <t>信用卡</t>
        </is>
      </c>
      <c r="F578" s="5" t="n">
        <v>0</v>
      </c>
      <c r="G578" s="5" t="n">
        <v>150</v>
      </c>
      <c r="H578" s="4" t="inlineStr">
        <is>
          <t>水上柳子林店</t>
        </is>
      </c>
    </row>
    <row r="579">
      <c r="A579" s="4" t="inlineStr">
        <is>
          <t>本月取件</t>
        </is>
      </c>
      <c r="B579" s="4" t="inlineStr">
        <is>
          <t>2026/04/14</t>
        </is>
      </c>
      <c r="C579" s="9" t="inlineStr">
        <is>
          <t>06825739804</t>
        </is>
      </c>
      <c r="D579" s="9" t="inlineStr">
        <is>
          <t>260414886827</t>
        </is>
      </c>
      <c r="E579" s="4" t="inlineStr">
        <is>
          <t>LinePay</t>
        </is>
      </c>
      <c r="F579" s="5" t="n">
        <v>0</v>
      </c>
      <c r="G579" s="5" t="n">
        <v>150</v>
      </c>
      <c r="H579" s="4" t="inlineStr">
        <is>
          <t>鳳山平等店</t>
        </is>
      </c>
    </row>
    <row r="580">
      <c r="A580" s="4" t="inlineStr">
        <is>
          <t>本月取件</t>
        </is>
      </c>
      <c r="B580" s="4" t="inlineStr">
        <is>
          <t>2026/04/04</t>
        </is>
      </c>
      <c r="C580" s="9" t="inlineStr">
        <is>
          <t>06825739807</t>
        </is>
      </c>
      <c r="D580" s="9" t="inlineStr">
        <is>
          <t>260404886833</t>
        </is>
      </c>
      <c r="E580" s="4" t="inlineStr">
        <is>
          <t>LinePay</t>
        </is>
      </c>
      <c r="F580" s="5" t="n">
        <v>0</v>
      </c>
      <c r="G580" s="5" t="n">
        <v>150</v>
      </c>
      <c r="H580" s="4" t="inlineStr">
        <is>
          <t>板橋勝文店</t>
        </is>
      </c>
    </row>
    <row r="581">
      <c r="A581" s="4" t="inlineStr">
        <is>
          <t>本月取件</t>
        </is>
      </c>
      <c r="B581" s="4" t="inlineStr">
        <is>
          <t>2026/04/28</t>
        </is>
      </c>
      <c r="C581" s="9" t="inlineStr">
        <is>
          <t>06825739809</t>
        </is>
      </c>
      <c r="D581" s="9" t="inlineStr">
        <is>
          <t>260428886839</t>
        </is>
      </c>
      <c r="E581" s="4" t="inlineStr">
        <is>
          <t>信用卡</t>
        </is>
      </c>
      <c r="F581" s="5" t="n">
        <v>0</v>
      </c>
      <c r="G581" s="5" t="n">
        <v>150</v>
      </c>
      <c r="H581" s="4" t="inlineStr">
        <is>
          <t>內埔豐田店</t>
        </is>
      </c>
    </row>
    <row r="582">
      <c r="A582" s="4" t="inlineStr">
        <is>
          <t>本月取件</t>
        </is>
      </c>
      <c r="B582" s="4" t="inlineStr">
        <is>
          <t>2026/04/03</t>
        </is>
      </c>
      <c r="C582" s="9" t="inlineStr">
        <is>
          <t>06825739812</t>
        </is>
      </c>
      <c r="D582" s="9" t="inlineStr">
        <is>
          <t>260403886841</t>
        </is>
      </c>
      <c r="E582" s="4" t="inlineStr">
        <is>
          <t>LinePay</t>
        </is>
      </c>
      <c r="F582" s="5" t="n">
        <v>0</v>
      </c>
      <c r="G582" s="5" t="n">
        <v>150</v>
      </c>
      <c r="H582" s="4" t="inlineStr">
        <is>
          <t>台中一中讚店</t>
        </is>
      </c>
    </row>
    <row r="583">
      <c r="A583" s="4" t="inlineStr">
        <is>
          <t>本月取件</t>
        </is>
      </c>
      <c r="B583" s="4" t="inlineStr">
        <is>
          <t>2026/04/14</t>
        </is>
      </c>
      <c r="C583" s="9" t="inlineStr">
        <is>
          <t>06825739814</t>
        </is>
      </c>
      <c r="D583" s="9" t="inlineStr">
        <is>
          <t>260414886847</t>
        </is>
      </c>
      <c r="E583" s="4" t="inlineStr">
        <is>
          <t>貨到付款</t>
        </is>
      </c>
      <c r="F583" s="5" t="n">
        <v>1560</v>
      </c>
      <c r="G583" s="5" t="n">
        <v>150</v>
      </c>
      <c r="H583" s="4" t="inlineStr">
        <is>
          <t>新竹元村店</t>
        </is>
      </c>
    </row>
    <row r="584">
      <c r="A584" s="4" t="inlineStr">
        <is>
          <t>本月取件</t>
        </is>
      </c>
      <c r="B584" s="4" t="inlineStr">
        <is>
          <t>2026/04/15</t>
        </is>
      </c>
      <c r="C584" s="9" t="inlineStr">
        <is>
          <t>06825739817</t>
        </is>
      </c>
      <c r="D584" s="9" t="inlineStr">
        <is>
          <t>260415886854</t>
        </is>
      </c>
      <c r="E584" s="4" t="inlineStr">
        <is>
          <t>LinePay</t>
        </is>
      </c>
      <c r="F584" s="5" t="n">
        <v>0</v>
      </c>
      <c r="G584" s="5" t="n">
        <v>150</v>
      </c>
      <c r="H584" s="4" t="inlineStr">
        <is>
          <t>水上柳子林店</t>
        </is>
      </c>
    </row>
    <row r="585">
      <c r="A585" s="4" t="inlineStr">
        <is>
          <t>本月取件</t>
        </is>
      </c>
      <c r="B585" s="4" t="inlineStr">
        <is>
          <t>2026/04/10</t>
        </is>
      </c>
      <c r="C585" s="9" t="inlineStr">
        <is>
          <t>06825739818</t>
        </is>
      </c>
      <c r="D585" s="9" t="inlineStr">
        <is>
          <t>260410886857</t>
        </is>
      </c>
      <c r="E585" s="4" t="inlineStr">
        <is>
          <t>LinePay</t>
        </is>
      </c>
      <c r="F585" s="5" t="n">
        <v>0</v>
      </c>
      <c r="G585" s="5" t="n">
        <v>150</v>
      </c>
      <c r="H585" s="4" t="inlineStr">
        <is>
          <t>竹北宏福店</t>
        </is>
      </c>
    </row>
    <row r="586">
      <c r="A586" s="4" t="inlineStr">
        <is>
          <t>本月取件</t>
        </is>
      </c>
      <c r="B586" s="4" t="inlineStr">
        <is>
          <t>2026/04/15</t>
        </is>
      </c>
      <c r="C586" s="9" t="inlineStr">
        <is>
          <t>06825739820</t>
        </is>
      </c>
      <c r="D586" s="9" t="inlineStr">
        <is>
          <t>260415886864</t>
        </is>
      </c>
      <c r="E586" s="4" t="inlineStr">
        <is>
          <t>信用卡</t>
        </is>
      </c>
      <c r="F586" s="5" t="n">
        <v>0</v>
      </c>
      <c r="G586" s="5" t="n">
        <v>150</v>
      </c>
      <c r="H586" s="4" t="inlineStr">
        <is>
          <t>蘆竹中福店</t>
        </is>
      </c>
    </row>
    <row r="587">
      <c r="A587" s="4" t="inlineStr">
        <is>
          <t>本月取件</t>
        </is>
      </c>
      <c r="B587" s="4" t="inlineStr">
        <is>
          <t>2026/04/03</t>
        </is>
      </c>
      <c r="C587" s="9" t="inlineStr">
        <is>
          <t>06825739822</t>
        </is>
      </c>
      <c r="D587" s="9" t="inlineStr">
        <is>
          <t>260403886869</t>
        </is>
      </c>
      <c r="E587" s="4" t="inlineStr">
        <is>
          <t>貨到付款</t>
        </is>
      </c>
      <c r="F587" s="5" t="n">
        <v>1171</v>
      </c>
      <c r="G587" s="5" t="n">
        <v>150</v>
      </c>
      <c r="H587" s="4" t="inlineStr">
        <is>
          <t>三重福旺店</t>
        </is>
      </c>
    </row>
    <row r="588">
      <c r="A588" s="4" t="inlineStr">
        <is>
          <t>本月取件</t>
        </is>
      </c>
      <c r="B588" s="4" t="inlineStr">
        <is>
          <t>2026/04/11</t>
        </is>
      </c>
      <c r="C588" s="9" t="inlineStr">
        <is>
          <t>06825739824</t>
        </is>
      </c>
      <c r="D588" s="9" t="inlineStr">
        <is>
          <t>260411886873</t>
        </is>
      </c>
      <c r="E588" s="4" t="inlineStr">
        <is>
          <t>信用卡</t>
        </is>
      </c>
      <c r="F588" s="5" t="n">
        <v>0</v>
      </c>
      <c r="G588" s="5" t="n">
        <v>150</v>
      </c>
      <c r="H588" s="4" t="inlineStr">
        <is>
          <t>蘆洲華安店</t>
        </is>
      </c>
    </row>
    <row r="589">
      <c r="A589" s="4" t="inlineStr">
        <is>
          <t>本月取件</t>
        </is>
      </c>
      <c r="B589" s="4" t="inlineStr">
        <is>
          <t>2026/04/22</t>
        </is>
      </c>
      <c r="C589" s="9" t="inlineStr">
        <is>
          <t>06825739825</t>
        </is>
      </c>
      <c r="D589" s="9" t="inlineStr">
        <is>
          <t>260422886882</t>
        </is>
      </c>
      <c r="E589" s="4" t="inlineStr">
        <is>
          <t>信用卡</t>
        </is>
      </c>
      <c r="F589" s="5" t="n">
        <v>0</v>
      </c>
      <c r="G589" s="5" t="n">
        <v>150</v>
      </c>
      <c r="H589" s="4" t="inlineStr">
        <is>
          <t>高雄永昌店</t>
        </is>
      </c>
    </row>
    <row r="590">
      <c r="A590" s="4" t="inlineStr">
        <is>
          <t>本月取件</t>
        </is>
      </c>
      <c r="B590" s="4" t="inlineStr">
        <is>
          <t>2026/04/12</t>
        </is>
      </c>
      <c r="C590" s="9" t="inlineStr">
        <is>
          <t>06825739828</t>
        </is>
      </c>
      <c r="D590" s="9" t="inlineStr">
        <is>
          <t>260412886890</t>
        </is>
      </c>
      <c r="E590" s="4" t="inlineStr">
        <is>
          <t>LinePay</t>
        </is>
      </c>
      <c r="F590" s="5" t="n">
        <v>0</v>
      </c>
      <c r="G590" s="5" t="n">
        <v>150</v>
      </c>
      <c r="H590" s="4" t="inlineStr">
        <is>
          <t>公館農會店</t>
        </is>
      </c>
    </row>
    <row r="591">
      <c r="A591" s="4" t="inlineStr">
        <is>
          <t>本月取件</t>
        </is>
      </c>
      <c r="B591" s="4" t="inlineStr">
        <is>
          <t>2026/04/30</t>
        </is>
      </c>
      <c r="C591" s="9" t="inlineStr">
        <is>
          <t>06825739831</t>
        </is>
      </c>
      <c r="D591" s="9" t="inlineStr">
        <is>
          <t>260430886897</t>
        </is>
      </c>
      <c r="E591" s="4" t="inlineStr">
        <is>
          <t>貨到付款</t>
        </is>
      </c>
      <c r="F591" s="5" t="n">
        <v>399</v>
      </c>
      <c r="G591" s="5" t="n">
        <v>150</v>
      </c>
      <c r="H591" s="4" t="inlineStr">
        <is>
          <t>七堵大興店</t>
        </is>
      </c>
    </row>
    <row r="592">
      <c r="A592" s="4" t="inlineStr">
        <is>
          <t>本月取件</t>
        </is>
      </c>
      <c r="B592" s="4" t="inlineStr">
        <is>
          <t>2026/04/08</t>
        </is>
      </c>
      <c r="C592" s="9" t="inlineStr">
        <is>
          <t>06825739832</t>
        </is>
      </c>
      <c r="D592" s="9" t="inlineStr">
        <is>
          <t>260408886901</t>
        </is>
      </c>
      <c r="E592" s="4" t="inlineStr">
        <is>
          <t>LinePay</t>
        </is>
      </c>
      <c r="F592" s="5" t="n">
        <v>0</v>
      </c>
      <c r="G592" s="5" t="n">
        <v>150</v>
      </c>
      <c r="H592" s="4" t="inlineStr">
        <is>
          <t>漢盛店</t>
        </is>
      </c>
    </row>
    <row r="593">
      <c r="A593" s="4" t="inlineStr">
        <is>
          <t>本月取件</t>
        </is>
      </c>
      <c r="B593" s="4" t="inlineStr">
        <is>
          <t>2026/04/08</t>
        </is>
      </c>
      <c r="C593" s="9" t="inlineStr">
        <is>
          <t>06825739834</t>
        </is>
      </c>
      <c r="D593" s="9" t="inlineStr">
        <is>
          <t>260408886909</t>
        </is>
      </c>
      <c r="E593" s="4" t="inlineStr">
        <is>
          <t>ATM轉帳</t>
        </is>
      </c>
      <c r="F593" s="5" t="n">
        <v>0</v>
      </c>
      <c r="G593" s="5" t="n">
        <v>150</v>
      </c>
      <c r="H593" s="4" t="inlineStr">
        <is>
          <t>苗栗獅潭店</t>
        </is>
      </c>
    </row>
    <row r="594">
      <c r="A594" s="4" t="inlineStr">
        <is>
          <t>本月取件</t>
        </is>
      </c>
      <c r="B594" s="4" t="inlineStr">
        <is>
          <t>2026/04/06</t>
        </is>
      </c>
      <c r="C594" s="9" t="inlineStr">
        <is>
          <t>06825739836</t>
        </is>
      </c>
      <c r="D594" s="9" t="inlineStr">
        <is>
          <t>260406886916</t>
        </is>
      </c>
      <c r="E594" s="4" t="inlineStr">
        <is>
          <t>信用卡</t>
        </is>
      </c>
      <c r="F594" s="5" t="n">
        <v>0</v>
      </c>
      <c r="G594" s="5" t="n">
        <v>150</v>
      </c>
      <c r="H594" s="4" t="inlineStr">
        <is>
          <t>金園店</t>
        </is>
      </c>
    </row>
    <row r="595">
      <c r="A595" s="4" t="inlineStr">
        <is>
          <t>本月取件</t>
        </is>
      </c>
      <c r="B595" s="4" t="inlineStr">
        <is>
          <t>2026/04/04</t>
        </is>
      </c>
      <c r="C595" s="9" t="inlineStr">
        <is>
          <t>06825739838</t>
        </is>
      </c>
      <c r="D595" s="9" t="inlineStr">
        <is>
          <t>260404886922</t>
        </is>
      </c>
      <c r="E595" s="4" t="inlineStr">
        <is>
          <t>LinePay</t>
        </is>
      </c>
      <c r="F595" s="5" t="n">
        <v>0</v>
      </c>
      <c r="G595" s="5" t="n">
        <v>150</v>
      </c>
      <c r="H595" s="4" t="inlineStr">
        <is>
          <t>豐原新水源店</t>
        </is>
      </c>
    </row>
    <row r="596">
      <c r="A596" s="4" t="inlineStr">
        <is>
          <t>本月取件</t>
        </is>
      </c>
      <c r="B596" s="4" t="inlineStr">
        <is>
          <t>2026/04/23</t>
        </is>
      </c>
      <c r="C596" s="9" t="inlineStr">
        <is>
          <t>06825739841</t>
        </is>
      </c>
      <c r="D596" s="9" t="inlineStr">
        <is>
          <t>260423886925</t>
        </is>
      </c>
      <c r="E596" s="4" t="inlineStr">
        <is>
          <t>貨到付款</t>
        </is>
      </c>
      <c r="F596" s="5" t="n">
        <v>480</v>
      </c>
      <c r="G596" s="5" t="n">
        <v>150</v>
      </c>
      <c r="H596" s="4" t="inlineStr">
        <is>
          <t>淡水正中店</t>
        </is>
      </c>
    </row>
    <row r="597">
      <c r="A597" s="4" t="inlineStr">
        <is>
          <t>本月取件</t>
        </is>
      </c>
      <c r="B597" s="4" t="inlineStr">
        <is>
          <t>2026/04/21</t>
        </is>
      </c>
      <c r="C597" s="9" t="inlineStr">
        <is>
          <t>06825739842</t>
        </is>
      </c>
      <c r="D597" s="9" t="inlineStr">
        <is>
          <t>260421886927</t>
        </is>
      </c>
      <c r="E597" s="4" t="inlineStr">
        <is>
          <t>貨到付款</t>
        </is>
      </c>
      <c r="F597" s="5" t="n">
        <v>1319</v>
      </c>
      <c r="G597" s="5" t="n">
        <v>150</v>
      </c>
      <c r="H597" s="4" t="inlineStr">
        <is>
          <t>豐原新水源店</t>
        </is>
      </c>
    </row>
    <row r="598">
      <c r="A598" s="4" t="inlineStr">
        <is>
          <t>本月取件</t>
        </is>
      </c>
      <c r="B598" s="4" t="inlineStr">
        <is>
          <t>2026/04/10</t>
        </is>
      </c>
      <c r="C598" s="9" t="inlineStr">
        <is>
          <t>06825739845</t>
        </is>
      </c>
      <c r="D598" s="9" t="inlineStr">
        <is>
          <t>260410886929</t>
        </is>
      </c>
      <c r="E598" s="4" t="inlineStr">
        <is>
          <t>貨到付款</t>
        </is>
      </c>
      <c r="F598" s="5" t="n">
        <v>490</v>
      </c>
      <c r="G598" s="5" t="n">
        <v>150</v>
      </c>
      <c r="H598" s="4" t="inlineStr">
        <is>
          <t>公館農會店</t>
        </is>
      </c>
    </row>
    <row r="599">
      <c r="A599" s="4" t="inlineStr">
        <is>
          <t>本月取件</t>
        </is>
      </c>
      <c r="B599" s="4" t="inlineStr">
        <is>
          <t>2026/04/23</t>
        </is>
      </c>
      <c r="C599" s="9" t="inlineStr">
        <is>
          <t>06825739847</t>
        </is>
      </c>
      <c r="D599" s="9" t="inlineStr">
        <is>
          <t>260423886938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宜蘭文昌店</t>
        </is>
      </c>
    </row>
    <row r="600">
      <c r="A600" s="4" t="inlineStr">
        <is>
          <t>本月取件</t>
        </is>
      </c>
      <c r="B600" s="4" t="inlineStr">
        <is>
          <t>2026/04/27</t>
        </is>
      </c>
      <c r="C600" s="9" t="inlineStr">
        <is>
          <t>06825739850</t>
        </is>
      </c>
      <c r="D600" s="9" t="inlineStr">
        <is>
          <t>260427886943</t>
        </is>
      </c>
      <c r="E600" s="4" t="inlineStr">
        <is>
          <t>貨到付款</t>
        </is>
      </c>
      <c r="F600" s="5" t="n">
        <v>1601</v>
      </c>
      <c r="G600" s="5" t="n">
        <v>150</v>
      </c>
      <c r="H600" s="4" t="inlineStr">
        <is>
          <t>樹林藝術店</t>
        </is>
      </c>
    </row>
    <row r="601">
      <c r="A601" s="4" t="inlineStr">
        <is>
          <t>本月取件</t>
        </is>
      </c>
      <c r="B601" s="4" t="inlineStr">
        <is>
          <t>2026/04/18</t>
        </is>
      </c>
      <c r="C601" s="9" t="inlineStr">
        <is>
          <t>06825739853</t>
        </is>
      </c>
      <c r="D601" s="9" t="inlineStr">
        <is>
          <t>260418886948</t>
        </is>
      </c>
      <c r="E601" s="4" t="inlineStr">
        <is>
          <t>LinePay</t>
        </is>
      </c>
      <c r="F601" s="5" t="n">
        <v>0</v>
      </c>
      <c r="G601" s="5" t="n">
        <v>150</v>
      </c>
      <c r="H601" s="4" t="inlineStr">
        <is>
          <t>高雄清華店</t>
        </is>
      </c>
    </row>
    <row r="602">
      <c r="A602" s="4" t="inlineStr">
        <is>
          <t>本月取件</t>
        </is>
      </c>
      <c r="B602" s="4" t="inlineStr">
        <is>
          <t>2026/04/15</t>
        </is>
      </c>
      <c r="C602" s="9" t="inlineStr">
        <is>
          <t>06825739854</t>
        </is>
      </c>
      <c r="D602" s="9" t="inlineStr">
        <is>
          <t>260415886957</t>
        </is>
      </c>
      <c r="E602" s="4" t="inlineStr">
        <is>
          <t>貨到付款</t>
        </is>
      </c>
      <c r="F602" s="5" t="n">
        <v>3159</v>
      </c>
      <c r="G602" s="5" t="n">
        <v>150</v>
      </c>
      <c r="H602" s="4" t="inlineStr">
        <is>
          <t>八德和平店</t>
        </is>
      </c>
    </row>
    <row r="603">
      <c r="A603" s="4" t="inlineStr">
        <is>
          <t>本月取件</t>
        </is>
      </c>
      <c r="B603" s="4" t="inlineStr">
        <is>
          <t>2026/04/21</t>
        </is>
      </c>
      <c r="C603" s="9" t="inlineStr">
        <is>
          <t>06825739856</t>
        </is>
      </c>
      <c r="D603" s="9" t="inlineStr">
        <is>
          <t>260421886964</t>
        </is>
      </c>
      <c r="E603" s="4" t="inlineStr">
        <is>
          <t>LinePay</t>
        </is>
      </c>
      <c r="F603" s="5" t="n">
        <v>0</v>
      </c>
      <c r="G603" s="5" t="n">
        <v>150</v>
      </c>
      <c r="H603" s="4" t="inlineStr">
        <is>
          <t>楊梅青城店</t>
        </is>
      </c>
    </row>
    <row r="604">
      <c r="A604" s="4" t="inlineStr">
        <is>
          <t>本月取件</t>
        </is>
      </c>
      <c r="B604" s="4" t="inlineStr">
        <is>
          <t>2026/04/19</t>
        </is>
      </c>
      <c r="C604" s="9" t="inlineStr">
        <is>
          <t>06825739857</t>
        </is>
      </c>
      <c r="D604" s="9" t="inlineStr">
        <is>
          <t>260419886970</t>
        </is>
      </c>
      <c r="E604" s="4" t="inlineStr">
        <is>
          <t>貨到付款</t>
        </is>
      </c>
      <c r="F604" s="5" t="n">
        <v>951</v>
      </c>
      <c r="G604" s="5" t="n">
        <v>150</v>
      </c>
      <c r="H604" s="4" t="inlineStr">
        <is>
          <t>新營國道北店</t>
        </is>
      </c>
    </row>
    <row r="605">
      <c r="A605" s="4" t="inlineStr">
        <is>
          <t>本月取件</t>
        </is>
      </c>
      <c r="B605" s="4" t="inlineStr">
        <is>
          <t>2026/04/01</t>
        </is>
      </c>
      <c r="C605" s="9" t="inlineStr">
        <is>
          <t>06825739860</t>
        </is>
      </c>
      <c r="D605" s="9" t="inlineStr">
        <is>
          <t>260401886979</t>
        </is>
      </c>
      <c r="E605" s="4" t="inlineStr">
        <is>
          <t>貨到付款</t>
        </is>
      </c>
      <c r="F605" s="5" t="n">
        <v>3450</v>
      </c>
      <c r="G605" s="5" t="n">
        <v>150</v>
      </c>
      <c r="H605" s="4" t="inlineStr">
        <is>
          <t>樹林藝術店</t>
        </is>
      </c>
    </row>
    <row r="606">
      <c r="A606" s="4" t="inlineStr">
        <is>
          <t>本月取件</t>
        </is>
      </c>
      <c r="B606" s="4" t="inlineStr">
        <is>
          <t>2026/04/05</t>
        </is>
      </c>
      <c r="C606" s="9" t="inlineStr">
        <is>
          <t>06825739863</t>
        </is>
      </c>
      <c r="D606" s="9" t="inlineStr">
        <is>
          <t>260405886983</t>
        </is>
      </c>
      <c r="E606" s="4" t="inlineStr">
        <is>
          <t>ATM轉帳</t>
        </is>
      </c>
      <c r="F606" s="5" t="n">
        <v>0</v>
      </c>
      <c r="G606" s="5" t="n">
        <v>150</v>
      </c>
      <c r="H606" s="4" t="inlineStr">
        <is>
          <t>八德和平店</t>
        </is>
      </c>
    </row>
    <row r="607">
      <c r="A607" s="4" t="inlineStr">
        <is>
          <t>本月取件</t>
        </is>
      </c>
      <c r="B607" s="4" t="inlineStr">
        <is>
          <t>2026/04/09</t>
        </is>
      </c>
      <c r="C607" s="9" t="inlineStr">
        <is>
          <t>06825739864</t>
        </is>
      </c>
      <c r="D607" s="9" t="inlineStr">
        <is>
          <t>260409886986</t>
        </is>
      </c>
      <c r="E607" s="4" t="inlineStr">
        <is>
          <t>信用卡</t>
        </is>
      </c>
      <c r="F607" s="5" t="n">
        <v>0</v>
      </c>
      <c r="G607" s="5" t="n">
        <v>150</v>
      </c>
      <c r="H607" s="4" t="inlineStr">
        <is>
          <t>新營國道北店</t>
        </is>
      </c>
    </row>
    <row r="608">
      <c r="A608" s="4" t="inlineStr">
        <is>
          <t>本月取件</t>
        </is>
      </c>
      <c r="B608" s="4" t="inlineStr">
        <is>
          <t>2026/04/07</t>
        </is>
      </c>
      <c r="C608" s="9" t="inlineStr">
        <is>
          <t>06825739866</t>
        </is>
      </c>
      <c r="D608" s="9" t="inlineStr">
        <is>
          <t>260407886989</t>
        </is>
      </c>
      <c r="E608" s="4" t="inlineStr">
        <is>
          <t>LinePay</t>
        </is>
      </c>
      <c r="F608" s="5" t="n">
        <v>0</v>
      </c>
      <c r="G608" s="5" t="n">
        <v>150</v>
      </c>
      <c r="H608" s="4" t="inlineStr">
        <is>
          <t>七堵大興店</t>
        </is>
      </c>
    </row>
    <row r="609">
      <c r="A609" s="4" t="inlineStr">
        <is>
          <t>本月取件</t>
        </is>
      </c>
      <c r="B609" s="4" t="inlineStr">
        <is>
          <t>2026/04/07</t>
        </is>
      </c>
      <c r="C609" s="9" t="inlineStr">
        <is>
          <t>06825739867</t>
        </is>
      </c>
      <c r="D609" s="9" t="inlineStr">
        <is>
          <t>260407886997</t>
        </is>
      </c>
      <c r="E609" s="4" t="inlineStr">
        <is>
          <t>貨到付款</t>
        </is>
      </c>
      <c r="F609" s="5" t="n">
        <v>1319</v>
      </c>
      <c r="G609" s="5" t="n">
        <v>150</v>
      </c>
      <c r="H609" s="4" t="inlineStr">
        <is>
          <t>中央店</t>
        </is>
      </c>
    </row>
    <row r="610">
      <c r="A610" s="4" t="inlineStr">
        <is>
          <t>本月取件</t>
        </is>
      </c>
      <c r="B610" s="4" t="inlineStr">
        <is>
          <t>2026/04/01</t>
        </is>
      </c>
      <c r="C610" s="9" t="inlineStr">
        <is>
          <t>06825739868</t>
        </is>
      </c>
      <c r="D610" s="9" t="inlineStr">
        <is>
          <t>260401887000</t>
        </is>
      </c>
      <c r="E610" s="4" t="inlineStr">
        <is>
          <t>LinePay</t>
        </is>
      </c>
      <c r="F610" s="5" t="n">
        <v>0</v>
      </c>
      <c r="G610" s="5" t="n">
        <v>150</v>
      </c>
      <c r="H610" s="4" t="inlineStr">
        <is>
          <t>國興店</t>
        </is>
      </c>
    </row>
    <row r="611">
      <c r="A611" s="4" t="inlineStr">
        <is>
          <t>本月取件</t>
        </is>
      </c>
      <c r="B611" s="4" t="inlineStr">
        <is>
          <t>2026/04/26</t>
        </is>
      </c>
      <c r="C611" s="9" t="inlineStr">
        <is>
          <t>06825739871</t>
        </is>
      </c>
      <c r="D611" s="9" t="inlineStr">
        <is>
          <t>260426887002</t>
        </is>
      </c>
      <c r="E611" s="4" t="inlineStr">
        <is>
          <t>LinePay</t>
        </is>
      </c>
      <c r="F611" s="5" t="n">
        <v>0</v>
      </c>
      <c r="G611" s="5" t="n">
        <v>150</v>
      </c>
      <c r="H611" s="4" t="inlineStr">
        <is>
          <t>朱崙店</t>
        </is>
      </c>
    </row>
    <row r="612">
      <c r="A612" s="4" t="inlineStr">
        <is>
          <t>本月取件</t>
        </is>
      </c>
      <c r="B612" s="4" t="inlineStr">
        <is>
          <t>2026/04/26</t>
        </is>
      </c>
      <c r="C612" s="9" t="inlineStr">
        <is>
          <t>06825739872</t>
        </is>
      </c>
      <c r="D612" s="9" t="inlineStr">
        <is>
          <t>260426887004</t>
        </is>
      </c>
      <c r="E612" s="4" t="inlineStr">
        <is>
          <t>信用卡</t>
        </is>
      </c>
      <c r="F612" s="5" t="n">
        <v>0</v>
      </c>
      <c r="G612" s="5" t="n">
        <v>150</v>
      </c>
      <c r="H612" s="4" t="inlineStr">
        <is>
          <t>台中惠中店</t>
        </is>
      </c>
    </row>
    <row r="613">
      <c r="A613" s="4" t="inlineStr">
        <is>
          <t>本月取件</t>
        </is>
      </c>
      <c r="B613" s="4" t="inlineStr">
        <is>
          <t>2026/04/04</t>
        </is>
      </c>
      <c r="C613" s="9" t="inlineStr">
        <is>
          <t>06825739874</t>
        </is>
      </c>
      <c r="D613" s="9" t="inlineStr">
        <is>
          <t>260404887010</t>
        </is>
      </c>
      <c r="E613" s="4" t="inlineStr">
        <is>
          <t>信用卡</t>
        </is>
      </c>
      <c r="F613" s="5" t="n">
        <v>0</v>
      </c>
      <c r="G613" s="5" t="n">
        <v>150</v>
      </c>
      <c r="H613" s="4" t="inlineStr">
        <is>
          <t>和美新矽品店</t>
        </is>
      </c>
    </row>
    <row r="614">
      <c r="A614" s="4" t="inlineStr">
        <is>
          <t>本月取件</t>
        </is>
      </c>
      <c r="B614" s="4" t="inlineStr">
        <is>
          <t>2026/04/20</t>
        </is>
      </c>
      <c r="C614" s="9" t="inlineStr">
        <is>
          <t>06825739876</t>
        </is>
      </c>
      <c r="D614" s="9" t="inlineStr">
        <is>
          <t>260420887013</t>
        </is>
      </c>
      <c r="E614" s="4" t="inlineStr">
        <is>
          <t>LinePay</t>
        </is>
      </c>
      <c r="F614" s="5" t="n">
        <v>0</v>
      </c>
      <c r="G614" s="5" t="n">
        <v>150</v>
      </c>
      <c r="H614" s="4" t="inlineStr">
        <is>
          <t>中和景明店</t>
        </is>
      </c>
    </row>
    <row r="615">
      <c r="A615" s="4" t="inlineStr">
        <is>
          <t>本月取件</t>
        </is>
      </c>
      <c r="B615" s="4" t="inlineStr">
        <is>
          <t>2026/04/30</t>
        </is>
      </c>
      <c r="C615" s="9" t="inlineStr">
        <is>
          <t>06825739877</t>
        </is>
      </c>
      <c r="D615" s="9" t="inlineStr">
        <is>
          <t>260430887020</t>
        </is>
      </c>
      <c r="E615" s="4" t="inlineStr">
        <is>
          <t>貨到付款</t>
        </is>
      </c>
      <c r="F615" s="5" t="n">
        <v>1959</v>
      </c>
      <c r="G615" s="5" t="n">
        <v>150</v>
      </c>
      <c r="H615" s="4" t="inlineStr">
        <is>
          <t>樂群店</t>
        </is>
      </c>
    </row>
    <row r="616">
      <c r="A616" s="4" t="inlineStr">
        <is>
          <t>本月取件</t>
        </is>
      </c>
      <c r="B616" s="4" t="inlineStr">
        <is>
          <t>2026/04/16</t>
        </is>
      </c>
      <c r="C616" s="9" t="inlineStr">
        <is>
          <t>06825739879</t>
        </is>
      </c>
      <c r="D616" s="9" t="inlineStr">
        <is>
          <t>260416887023</t>
        </is>
      </c>
      <c r="E616" s="4" t="inlineStr">
        <is>
          <t>貨到付款</t>
        </is>
      </c>
      <c r="F616" s="5" t="n">
        <v>2160</v>
      </c>
      <c r="G616" s="5" t="n">
        <v>150</v>
      </c>
      <c r="H616" s="4" t="inlineStr">
        <is>
          <t>屏東廣興店</t>
        </is>
      </c>
    </row>
    <row r="617">
      <c r="A617" s="4" t="inlineStr">
        <is>
          <t>本月取件</t>
        </is>
      </c>
      <c r="B617" s="4" t="inlineStr">
        <is>
          <t>2026/04/25</t>
        </is>
      </c>
      <c r="C617" s="9" t="inlineStr">
        <is>
          <t>06825739880</t>
        </is>
      </c>
      <c r="D617" s="9" t="inlineStr">
        <is>
          <t>260425887027</t>
        </is>
      </c>
      <c r="E617" s="4" t="inlineStr">
        <is>
          <t>信用卡</t>
        </is>
      </c>
      <c r="F617" s="5" t="n">
        <v>0</v>
      </c>
      <c r="G617" s="5" t="n">
        <v>150</v>
      </c>
      <c r="H617" s="4" t="inlineStr">
        <is>
          <t>汐止橋東店</t>
        </is>
      </c>
    </row>
    <row r="618">
      <c r="A618" s="4" t="inlineStr">
        <is>
          <t>本月取件</t>
        </is>
      </c>
      <c r="B618" s="4" t="inlineStr">
        <is>
          <t>2026/04/17</t>
        </is>
      </c>
      <c r="C618" s="9" t="inlineStr">
        <is>
          <t>06825739882</t>
        </is>
      </c>
      <c r="D618" s="9" t="inlineStr">
        <is>
          <t>260417887034</t>
        </is>
      </c>
      <c r="E618" s="4" t="inlineStr">
        <is>
          <t>LinePay</t>
        </is>
      </c>
      <c r="F618" s="5" t="n">
        <v>0</v>
      </c>
      <c r="G618" s="5" t="n">
        <v>150</v>
      </c>
      <c r="H618" s="4" t="inlineStr">
        <is>
          <t>新竹大竹店</t>
        </is>
      </c>
    </row>
    <row r="619">
      <c r="A619" s="4" t="inlineStr">
        <is>
          <t>本月取件</t>
        </is>
      </c>
      <c r="B619" s="4" t="inlineStr">
        <is>
          <t>2026/04/16</t>
        </is>
      </c>
      <c r="C619" s="9" t="inlineStr">
        <is>
          <t>06825739883</t>
        </is>
      </c>
      <c r="D619" s="9" t="inlineStr">
        <is>
          <t>260416887043</t>
        </is>
      </c>
      <c r="E619" s="4" t="inlineStr">
        <is>
          <t>貨到付款</t>
        </is>
      </c>
      <c r="F619" s="5" t="n">
        <v>2030</v>
      </c>
      <c r="G619" s="5" t="n">
        <v>150</v>
      </c>
      <c r="H619" s="4" t="inlineStr">
        <is>
          <t>中和連新店</t>
        </is>
      </c>
    </row>
    <row r="620">
      <c r="A620" s="4" t="inlineStr">
        <is>
          <t>本月取件</t>
        </is>
      </c>
      <c r="B620" s="4" t="inlineStr">
        <is>
          <t>2026/04/05</t>
        </is>
      </c>
      <c r="C620" s="9" t="inlineStr">
        <is>
          <t>06825739884</t>
        </is>
      </c>
      <c r="D620" s="9" t="inlineStr">
        <is>
          <t>260405887049</t>
        </is>
      </c>
      <c r="E620" s="4" t="inlineStr">
        <is>
          <t>LinePay</t>
        </is>
      </c>
      <c r="F620" s="5" t="n">
        <v>0</v>
      </c>
      <c r="G620" s="5" t="n">
        <v>150</v>
      </c>
      <c r="H620" s="4" t="inlineStr">
        <is>
          <t>板橋新光店</t>
        </is>
      </c>
    </row>
    <row r="621">
      <c r="A621" s="4" t="inlineStr">
        <is>
          <t>本月取件</t>
        </is>
      </c>
      <c r="B621" s="4" t="inlineStr">
        <is>
          <t>2026/04/28</t>
        </is>
      </c>
      <c r="C621" s="9" t="inlineStr">
        <is>
          <t>06825739886</t>
        </is>
      </c>
      <c r="D621" s="9" t="inlineStr">
        <is>
          <t>260428887057</t>
        </is>
      </c>
      <c r="E621" s="4" t="inlineStr">
        <is>
          <t>貨到付款</t>
        </is>
      </c>
      <c r="F621" s="5" t="n">
        <v>679</v>
      </c>
      <c r="G621" s="5" t="n">
        <v>150</v>
      </c>
      <c r="H621" s="4" t="inlineStr">
        <is>
          <t>高雄瑞東店</t>
        </is>
      </c>
    </row>
    <row r="622">
      <c r="A622" s="4" t="inlineStr">
        <is>
          <t>本月取件</t>
        </is>
      </c>
      <c r="B622" s="4" t="inlineStr">
        <is>
          <t>2026/04/12</t>
        </is>
      </c>
      <c r="C622" s="9" t="inlineStr">
        <is>
          <t>06825739888</t>
        </is>
      </c>
      <c r="D622" s="9" t="inlineStr">
        <is>
          <t>260412887066</t>
        </is>
      </c>
      <c r="E622" s="4" t="inlineStr">
        <is>
          <t>ATM轉帳</t>
        </is>
      </c>
      <c r="F622" s="5" t="n">
        <v>0</v>
      </c>
      <c r="G622" s="5" t="n">
        <v>150</v>
      </c>
      <c r="H622" s="4" t="inlineStr">
        <is>
          <t>頭屋雙龍店</t>
        </is>
      </c>
    </row>
    <row r="623">
      <c r="A623" s="4" t="inlineStr">
        <is>
          <t>本月取件</t>
        </is>
      </c>
      <c r="B623" s="4" t="inlineStr">
        <is>
          <t>2026/04/20</t>
        </is>
      </c>
      <c r="C623" s="9" t="inlineStr">
        <is>
          <t>06825739889</t>
        </is>
      </c>
      <c r="D623" s="9" t="inlineStr">
        <is>
          <t>260420887075</t>
        </is>
      </c>
      <c r="E623" s="4" t="inlineStr">
        <is>
          <t>LinePay</t>
        </is>
      </c>
      <c r="F623" s="5" t="n">
        <v>0</v>
      </c>
      <c r="G623" s="5" t="n">
        <v>150</v>
      </c>
      <c r="H623" s="4" t="inlineStr">
        <is>
          <t>國興店</t>
        </is>
      </c>
    </row>
    <row r="624">
      <c r="A624" s="4" t="inlineStr">
        <is>
          <t>本月取件</t>
        </is>
      </c>
      <c r="B624" s="4" t="inlineStr">
        <is>
          <t>2026/04/24</t>
        </is>
      </c>
      <c r="C624" s="9" t="inlineStr">
        <is>
          <t>06825739890</t>
        </is>
      </c>
      <c r="D624" s="9" t="inlineStr">
        <is>
          <t>260424887084</t>
        </is>
      </c>
      <c r="E624" s="4" t="inlineStr">
        <is>
          <t>貨到付款</t>
        </is>
      </c>
      <c r="F624" s="5" t="n">
        <v>650</v>
      </c>
      <c r="G624" s="5" t="n">
        <v>150</v>
      </c>
      <c r="H624" s="4" t="inlineStr">
        <is>
          <t>西港南海店</t>
        </is>
      </c>
    </row>
    <row r="625">
      <c r="A625" s="4" t="inlineStr">
        <is>
          <t>本月取件</t>
        </is>
      </c>
      <c r="B625" s="4" t="inlineStr">
        <is>
          <t>2026/04/25</t>
        </is>
      </c>
      <c r="C625" s="9" t="inlineStr">
        <is>
          <t>06825739891</t>
        </is>
      </c>
      <c r="D625" s="9" t="inlineStr">
        <is>
          <t>260425887093</t>
        </is>
      </c>
      <c r="E625" s="4" t="inlineStr">
        <is>
          <t>貨到付款</t>
        </is>
      </c>
      <c r="F625" s="5" t="n">
        <v>400</v>
      </c>
      <c r="G625" s="5" t="n">
        <v>150</v>
      </c>
      <c r="H625" s="4" t="inlineStr">
        <is>
          <t>新竹客進店</t>
        </is>
      </c>
    </row>
    <row r="626">
      <c r="A626" s="4" t="inlineStr">
        <is>
          <t>本月取件</t>
        </is>
      </c>
      <c r="B626" s="4" t="inlineStr">
        <is>
          <t>2026/04/12</t>
        </is>
      </c>
      <c r="C626" s="9" t="inlineStr">
        <is>
          <t>06825739894</t>
        </is>
      </c>
      <c r="D626" s="9" t="inlineStr">
        <is>
          <t>260412887102</t>
        </is>
      </c>
      <c r="E626" s="4" t="inlineStr">
        <is>
          <t>LinePay</t>
        </is>
      </c>
      <c r="F626" s="5" t="n">
        <v>0</v>
      </c>
      <c r="G626" s="5" t="n">
        <v>150</v>
      </c>
      <c r="H626" s="4" t="inlineStr">
        <is>
          <t>宜蘭學府店</t>
        </is>
      </c>
    </row>
    <row r="627">
      <c r="A627" s="4" t="inlineStr">
        <is>
          <t>本月取件</t>
        </is>
      </c>
      <c r="B627" s="4" t="inlineStr">
        <is>
          <t>2026/04/04</t>
        </is>
      </c>
      <c r="C627" s="9" t="inlineStr">
        <is>
          <t>06825739897</t>
        </is>
      </c>
      <c r="D627" s="9" t="inlineStr">
        <is>
          <t>260404887104</t>
        </is>
      </c>
      <c r="E627" s="4" t="inlineStr">
        <is>
          <t>貨到付款</t>
        </is>
      </c>
      <c r="F627" s="5" t="n">
        <v>2120</v>
      </c>
      <c r="G627" s="5" t="n">
        <v>150</v>
      </c>
      <c r="H627" s="4" t="inlineStr">
        <is>
          <t>名間松柏店</t>
        </is>
      </c>
    </row>
    <row r="628">
      <c r="A628" s="4" t="inlineStr">
        <is>
          <t>本月取件</t>
        </is>
      </c>
      <c r="B628" s="4" t="inlineStr">
        <is>
          <t>2026/04/19</t>
        </is>
      </c>
      <c r="C628" s="9" t="inlineStr">
        <is>
          <t>06825739899</t>
        </is>
      </c>
      <c r="D628" s="9" t="inlineStr">
        <is>
          <t>260419887112</t>
        </is>
      </c>
      <c r="E628" s="4" t="inlineStr">
        <is>
          <t>貨到付款</t>
        </is>
      </c>
      <c r="F628" s="5" t="n">
        <v>1460</v>
      </c>
      <c r="G628" s="5" t="n">
        <v>150</v>
      </c>
      <c r="H628" s="4" t="inlineStr">
        <is>
          <t>蘭州店</t>
        </is>
      </c>
    </row>
    <row r="629">
      <c r="A629" s="4" t="inlineStr">
        <is>
          <t>本月取件</t>
        </is>
      </c>
      <c r="B629" s="4" t="inlineStr">
        <is>
          <t>2026/04/25</t>
        </is>
      </c>
      <c r="C629" s="9" t="inlineStr">
        <is>
          <t>06825739900</t>
        </is>
      </c>
      <c r="D629" s="9" t="inlineStr">
        <is>
          <t>260425887115</t>
        </is>
      </c>
      <c r="E629" s="4" t="inlineStr">
        <is>
          <t>信用卡</t>
        </is>
      </c>
      <c r="F629" s="5" t="n">
        <v>0</v>
      </c>
      <c r="G629" s="5" t="n">
        <v>150</v>
      </c>
      <c r="H629" s="4" t="inlineStr">
        <is>
          <t>板橋新光仁店</t>
        </is>
      </c>
    </row>
    <row r="630">
      <c r="A630" s="4" t="inlineStr">
        <is>
          <t>本月取件</t>
        </is>
      </c>
      <c r="B630" s="4" t="inlineStr">
        <is>
          <t>2026/04/11</t>
        </is>
      </c>
      <c r="C630" s="9" t="inlineStr">
        <is>
          <t>06825739902</t>
        </is>
      </c>
      <c r="D630" s="9" t="inlineStr">
        <is>
          <t>260411887121</t>
        </is>
      </c>
      <c r="E630" s="4" t="inlineStr">
        <is>
          <t>貨到付款</t>
        </is>
      </c>
      <c r="F630" s="5" t="n">
        <v>3080</v>
      </c>
      <c r="G630" s="5" t="n">
        <v>150</v>
      </c>
      <c r="H630" s="4" t="inlineStr">
        <is>
          <t>潮州福星店</t>
        </is>
      </c>
    </row>
    <row r="631">
      <c r="A631" s="4" t="inlineStr">
        <is>
          <t>本月取件</t>
        </is>
      </c>
      <c r="B631" s="4" t="inlineStr">
        <is>
          <t>2026/04/22</t>
        </is>
      </c>
      <c r="C631" s="9" t="inlineStr">
        <is>
          <t>06825739904</t>
        </is>
      </c>
      <c r="D631" s="9" t="inlineStr">
        <is>
          <t>260422887124</t>
        </is>
      </c>
      <c r="E631" s="4" t="inlineStr">
        <is>
          <t>貨到付款</t>
        </is>
      </c>
      <c r="F631" s="5" t="n">
        <v>320</v>
      </c>
      <c r="G631" s="5" t="n">
        <v>150</v>
      </c>
      <c r="H631" s="4" t="inlineStr">
        <is>
          <t>三重福旺店</t>
        </is>
      </c>
    </row>
    <row r="632">
      <c r="A632" s="4" t="inlineStr">
        <is>
          <t>本月取件</t>
        </is>
      </c>
      <c r="B632" s="4" t="inlineStr">
        <is>
          <t>2026/04/16</t>
        </is>
      </c>
      <c r="C632" s="9" t="inlineStr">
        <is>
          <t>06825739905</t>
        </is>
      </c>
      <c r="D632" s="9" t="inlineStr">
        <is>
          <t>260416887127</t>
        </is>
      </c>
      <c r="E632" s="4" t="inlineStr">
        <is>
          <t>LinePay</t>
        </is>
      </c>
      <c r="F632" s="5" t="n">
        <v>0</v>
      </c>
      <c r="G632" s="5" t="n">
        <v>150</v>
      </c>
      <c r="H632" s="4" t="inlineStr">
        <is>
          <t>八德和平店</t>
        </is>
      </c>
    </row>
    <row r="633">
      <c r="A633" s="4" t="inlineStr">
        <is>
          <t>本月取件</t>
        </is>
      </c>
      <c r="B633" s="4" t="inlineStr">
        <is>
          <t>2026/04/28</t>
        </is>
      </c>
      <c r="C633" s="9" t="inlineStr">
        <is>
          <t>06825739906</t>
        </is>
      </c>
      <c r="D633" s="9" t="inlineStr">
        <is>
          <t>260428887135</t>
        </is>
      </c>
      <c r="E633" s="4" t="inlineStr">
        <is>
          <t>信用卡</t>
        </is>
      </c>
      <c r="F633" s="5" t="n">
        <v>0</v>
      </c>
      <c r="G633" s="5" t="n">
        <v>150</v>
      </c>
      <c r="H633" s="4" t="inlineStr">
        <is>
          <t>基隆新正信店</t>
        </is>
      </c>
    </row>
    <row r="634">
      <c r="A634" s="4" t="inlineStr">
        <is>
          <t>本月取件</t>
        </is>
      </c>
      <c r="B634" s="4" t="inlineStr">
        <is>
          <t>2026/04/03</t>
        </is>
      </c>
      <c r="C634" s="9" t="inlineStr">
        <is>
          <t>06825739908</t>
        </is>
      </c>
      <c r="D634" s="9" t="inlineStr">
        <is>
          <t>260403887138</t>
        </is>
      </c>
      <c r="E634" s="4" t="inlineStr">
        <is>
          <t>ATM轉帳</t>
        </is>
      </c>
      <c r="F634" s="5" t="n">
        <v>0</v>
      </c>
      <c r="G634" s="5" t="n">
        <v>150</v>
      </c>
      <c r="H634" s="4" t="inlineStr">
        <is>
          <t>樹林凱旋店</t>
        </is>
      </c>
    </row>
    <row r="635">
      <c r="A635" s="4" t="inlineStr">
        <is>
          <t>本月取件</t>
        </is>
      </c>
      <c r="B635" s="4" t="inlineStr">
        <is>
          <t>2026/04/01</t>
        </is>
      </c>
      <c r="C635" s="9" t="inlineStr">
        <is>
          <t>06825739910</t>
        </is>
      </c>
      <c r="D635" s="9" t="inlineStr">
        <is>
          <t>260401887142</t>
        </is>
      </c>
      <c r="E635" s="4" t="inlineStr">
        <is>
          <t>LinePay</t>
        </is>
      </c>
      <c r="F635" s="5" t="n">
        <v>0</v>
      </c>
      <c r="G635" s="5" t="n">
        <v>150</v>
      </c>
      <c r="H635" s="4" t="inlineStr">
        <is>
          <t>新營國道北店</t>
        </is>
      </c>
    </row>
    <row r="636">
      <c r="A636" s="4" t="inlineStr">
        <is>
          <t>本月取件</t>
        </is>
      </c>
      <c r="B636" s="4" t="inlineStr">
        <is>
          <t>2026/04/29</t>
        </is>
      </c>
      <c r="C636" s="9" t="inlineStr">
        <is>
          <t>06825739913</t>
        </is>
      </c>
      <c r="D636" s="9" t="inlineStr">
        <is>
          <t>260429887150</t>
        </is>
      </c>
      <c r="E636" s="4" t="inlineStr">
        <is>
          <t>信用卡</t>
        </is>
      </c>
      <c r="F636" s="5" t="n">
        <v>0</v>
      </c>
      <c r="G636" s="5" t="n">
        <v>150</v>
      </c>
      <c r="H636" s="4" t="inlineStr">
        <is>
          <t>林口南林店</t>
        </is>
      </c>
    </row>
    <row r="637">
      <c r="A637" s="4" t="inlineStr">
        <is>
          <t>本月取件</t>
        </is>
      </c>
      <c r="B637" s="4" t="inlineStr">
        <is>
          <t>2026/04/27</t>
        </is>
      </c>
      <c r="C637" s="9" t="inlineStr">
        <is>
          <t>06825739915</t>
        </is>
      </c>
      <c r="D637" s="9" t="inlineStr">
        <is>
          <t>260427887153</t>
        </is>
      </c>
      <c r="E637" s="4" t="inlineStr">
        <is>
          <t>信用卡</t>
        </is>
      </c>
      <c r="F637" s="5" t="n">
        <v>0</v>
      </c>
      <c r="G637" s="5" t="n">
        <v>150</v>
      </c>
      <c r="H637" s="4" t="inlineStr">
        <is>
          <t>高雄永昌店</t>
        </is>
      </c>
    </row>
    <row r="638">
      <c r="A638" s="4" t="inlineStr">
        <is>
          <t>本月取件</t>
        </is>
      </c>
      <c r="B638" s="4" t="inlineStr">
        <is>
          <t>2026/04/20</t>
        </is>
      </c>
      <c r="C638" s="9" t="inlineStr">
        <is>
          <t>06825739917</t>
        </is>
      </c>
      <c r="D638" s="9" t="inlineStr">
        <is>
          <t>260420887155</t>
        </is>
      </c>
      <c r="E638" s="4" t="inlineStr">
        <is>
          <t>貨到付款</t>
        </is>
      </c>
      <c r="F638" s="5" t="n">
        <v>2601</v>
      </c>
      <c r="G638" s="5" t="n">
        <v>150</v>
      </c>
      <c r="H638" s="4" t="inlineStr">
        <is>
          <t>高雄鼎祥店</t>
        </is>
      </c>
    </row>
    <row r="639">
      <c r="A639" s="4" t="inlineStr">
        <is>
          <t>本月取件</t>
        </is>
      </c>
      <c r="B639" s="4" t="inlineStr">
        <is>
          <t>2026/04/17</t>
        </is>
      </c>
      <c r="C639" s="9" t="inlineStr">
        <is>
          <t>06825739918</t>
        </is>
      </c>
      <c r="D639" s="9" t="inlineStr">
        <is>
          <t>260417887159</t>
        </is>
      </c>
      <c r="E639" s="4" t="inlineStr">
        <is>
          <t>信用卡</t>
        </is>
      </c>
      <c r="F639" s="5" t="n">
        <v>0</v>
      </c>
      <c r="G639" s="5" t="n">
        <v>150</v>
      </c>
      <c r="H639" s="4" t="inlineStr">
        <is>
          <t>鹿港天后店</t>
        </is>
      </c>
    </row>
    <row r="640">
      <c r="A640" s="4" t="inlineStr">
        <is>
          <t>本月取件</t>
        </is>
      </c>
      <c r="B640" s="4" t="inlineStr">
        <is>
          <t>2026/04/21</t>
        </is>
      </c>
      <c r="C640" s="9" t="inlineStr">
        <is>
          <t>06825739919</t>
        </is>
      </c>
      <c r="D640" s="9" t="inlineStr">
        <is>
          <t>260421887163</t>
        </is>
      </c>
      <c r="E640" s="4" t="inlineStr">
        <is>
          <t>LinePay</t>
        </is>
      </c>
      <c r="F640" s="5" t="n">
        <v>0</v>
      </c>
      <c r="G640" s="5" t="n">
        <v>150</v>
      </c>
      <c r="H640" s="4" t="inlineStr">
        <is>
          <t>楊梅金山店</t>
        </is>
      </c>
    </row>
    <row r="641">
      <c r="A641" s="4" t="inlineStr">
        <is>
          <t>本月取件</t>
        </is>
      </c>
      <c r="B641" s="4" t="inlineStr">
        <is>
          <t>2026/04/07</t>
        </is>
      </c>
      <c r="C641" s="9" t="inlineStr">
        <is>
          <t>06825739921</t>
        </is>
      </c>
      <c r="D641" s="9" t="inlineStr">
        <is>
          <t>260407887169</t>
        </is>
      </c>
      <c r="E641" s="4" t="inlineStr">
        <is>
          <t>信用卡</t>
        </is>
      </c>
      <c r="F641" s="5" t="n">
        <v>0</v>
      </c>
      <c r="G641" s="5" t="n">
        <v>150</v>
      </c>
      <c r="H641" s="4" t="inlineStr">
        <is>
          <t>興和店</t>
        </is>
      </c>
    </row>
    <row r="642">
      <c r="A642" s="4" t="inlineStr">
        <is>
          <t>本月取件</t>
        </is>
      </c>
      <c r="B642" s="4" t="inlineStr">
        <is>
          <t>2026/04/11</t>
        </is>
      </c>
      <c r="C642" s="9" t="inlineStr">
        <is>
          <t>06825739923</t>
        </is>
      </c>
      <c r="D642" s="9" t="inlineStr">
        <is>
          <t>260411887173</t>
        </is>
      </c>
      <c r="E642" s="4" t="inlineStr">
        <is>
          <t>信用卡</t>
        </is>
      </c>
      <c r="F642" s="5" t="n">
        <v>0</v>
      </c>
      <c r="G642" s="5" t="n">
        <v>150</v>
      </c>
      <c r="H642" s="4" t="inlineStr">
        <is>
          <t>樂群店</t>
        </is>
      </c>
    </row>
    <row r="643">
      <c r="A643" s="4" t="inlineStr">
        <is>
          <t>本月取件</t>
        </is>
      </c>
      <c r="B643" s="4" t="inlineStr">
        <is>
          <t>2026/04/14</t>
        </is>
      </c>
      <c r="C643" s="9" t="inlineStr">
        <is>
          <t>06825739925</t>
        </is>
      </c>
      <c r="D643" s="9" t="inlineStr">
        <is>
          <t>260414887178</t>
        </is>
      </c>
      <c r="E643" s="4" t="inlineStr">
        <is>
          <t>信用卡</t>
        </is>
      </c>
      <c r="F643" s="5" t="n">
        <v>0</v>
      </c>
      <c r="G643" s="5" t="n">
        <v>150</v>
      </c>
      <c r="H643" s="4" t="inlineStr">
        <is>
          <t>新竹大竹店</t>
        </is>
      </c>
    </row>
    <row r="644">
      <c r="A644" s="4" t="inlineStr">
        <is>
          <t>本月取件</t>
        </is>
      </c>
      <c r="B644" s="4" t="inlineStr">
        <is>
          <t>2026/04/10</t>
        </is>
      </c>
      <c r="C644" s="9" t="inlineStr">
        <is>
          <t>06825739927</t>
        </is>
      </c>
      <c r="D644" s="9" t="inlineStr">
        <is>
          <t>260410887186</t>
        </is>
      </c>
      <c r="E644" s="4" t="inlineStr">
        <is>
          <t>貨到付款</t>
        </is>
      </c>
      <c r="F644" s="5" t="n">
        <v>1181</v>
      </c>
      <c r="G644" s="5" t="n">
        <v>150</v>
      </c>
      <c r="H644" s="4" t="inlineStr">
        <is>
          <t>沙鹿大展店</t>
        </is>
      </c>
    </row>
    <row r="645">
      <c r="A645" s="4" t="inlineStr">
        <is>
          <t>本月取件</t>
        </is>
      </c>
      <c r="B645" s="4" t="inlineStr">
        <is>
          <t>2026/04/14</t>
        </is>
      </c>
      <c r="C645" s="9" t="inlineStr">
        <is>
          <t>06825739930</t>
        </is>
      </c>
      <c r="D645" s="9" t="inlineStr">
        <is>
          <t>260414887194</t>
        </is>
      </c>
      <c r="E645" s="4" t="inlineStr">
        <is>
          <t>貨到付款</t>
        </is>
      </c>
      <c r="F645" s="5" t="n">
        <v>2630</v>
      </c>
      <c r="G645" s="5" t="n">
        <v>150</v>
      </c>
      <c r="H645" s="4" t="inlineStr">
        <is>
          <t>高雄鼎祥店</t>
        </is>
      </c>
    </row>
    <row r="646">
      <c r="A646" s="4" t="inlineStr">
        <is>
          <t>本月取件</t>
        </is>
      </c>
      <c r="B646" s="4" t="inlineStr">
        <is>
          <t>2026/04/06</t>
        </is>
      </c>
      <c r="C646" s="9" t="inlineStr">
        <is>
          <t>06825739931</t>
        </is>
      </c>
      <c r="D646" s="9" t="inlineStr">
        <is>
          <t>260406887203</t>
        </is>
      </c>
      <c r="E646" s="4" t="inlineStr">
        <is>
          <t>信用卡</t>
        </is>
      </c>
      <c r="F646" s="5" t="n">
        <v>0</v>
      </c>
      <c r="G646" s="5" t="n">
        <v>150</v>
      </c>
      <c r="H646" s="4" t="inlineStr">
        <is>
          <t>汐止橋東店</t>
        </is>
      </c>
    </row>
    <row r="647">
      <c r="A647" s="4" t="inlineStr">
        <is>
          <t>本月取件</t>
        </is>
      </c>
      <c r="B647" s="4" t="inlineStr">
        <is>
          <t>2026/04/20</t>
        </is>
      </c>
      <c r="C647" s="9" t="inlineStr">
        <is>
          <t>06825739933</t>
        </is>
      </c>
      <c r="D647" s="9" t="inlineStr">
        <is>
          <t>260420887206</t>
        </is>
      </c>
      <c r="E647" s="4" t="inlineStr">
        <is>
          <t>貨到付款</t>
        </is>
      </c>
      <c r="F647" s="5" t="n">
        <v>2810</v>
      </c>
      <c r="G647" s="5" t="n">
        <v>150</v>
      </c>
      <c r="H647" s="4" t="inlineStr">
        <is>
          <t>花蓮建中店</t>
        </is>
      </c>
    </row>
    <row r="648">
      <c r="A648" s="4" t="inlineStr">
        <is>
          <t>本月取件</t>
        </is>
      </c>
      <c r="B648" s="4" t="inlineStr">
        <is>
          <t>2026/04/02</t>
        </is>
      </c>
      <c r="C648" s="9" t="inlineStr">
        <is>
          <t>06825739936</t>
        </is>
      </c>
      <c r="D648" s="9" t="inlineStr">
        <is>
          <t>260402887209</t>
        </is>
      </c>
      <c r="E648" s="4" t="inlineStr">
        <is>
          <t>LinePay</t>
        </is>
      </c>
      <c r="F648" s="5" t="n">
        <v>0</v>
      </c>
      <c r="G648" s="5" t="n">
        <v>150</v>
      </c>
      <c r="H648" s="4" t="inlineStr">
        <is>
          <t>花蓮正義店</t>
        </is>
      </c>
    </row>
    <row r="649">
      <c r="A649" s="4" t="inlineStr">
        <is>
          <t>本月取件</t>
        </is>
      </c>
      <c r="B649" s="4" t="inlineStr">
        <is>
          <t>2026/04/26</t>
        </is>
      </c>
      <c r="C649" s="9" t="inlineStr">
        <is>
          <t>06825739939</t>
        </is>
      </c>
      <c r="D649" s="9" t="inlineStr">
        <is>
          <t>260426887212</t>
        </is>
      </c>
      <c r="E649" s="4" t="inlineStr">
        <is>
          <t>ATM轉帳</t>
        </is>
      </c>
      <c r="F649" s="5" t="n">
        <v>0</v>
      </c>
      <c r="G649" s="5" t="n">
        <v>150</v>
      </c>
      <c r="H649" s="4" t="inlineStr">
        <is>
          <t>高雄清華店</t>
        </is>
      </c>
    </row>
    <row r="650">
      <c r="A650" s="4" t="inlineStr">
        <is>
          <t>本月取件</t>
        </is>
      </c>
      <c r="B650" s="4" t="inlineStr">
        <is>
          <t>2026/04/13</t>
        </is>
      </c>
      <c r="C650" s="9" t="inlineStr">
        <is>
          <t>06825739941</t>
        </is>
      </c>
      <c r="D650" s="9" t="inlineStr">
        <is>
          <t>260413887217</t>
        </is>
      </c>
      <c r="E650" s="4" t="inlineStr">
        <is>
          <t>貨到付款</t>
        </is>
      </c>
      <c r="F650" s="5" t="n">
        <v>780</v>
      </c>
      <c r="G650" s="5" t="n">
        <v>150</v>
      </c>
      <c r="H650" s="4" t="inlineStr">
        <is>
          <t>汐止鄉長店</t>
        </is>
      </c>
    </row>
    <row r="651">
      <c r="A651" s="4" t="inlineStr">
        <is>
          <t>本月取件</t>
        </is>
      </c>
      <c r="B651" s="4" t="inlineStr">
        <is>
          <t>2026/04/06</t>
        </is>
      </c>
      <c r="C651" s="9" t="inlineStr">
        <is>
          <t>06825739944</t>
        </is>
      </c>
      <c r="D651" s="9" t="inlineStr">
        <is>
          <t>260406887223</t>
        </is>
      </c>
      <c r="E651" s="4" t="inlineStr">
        <is>
          <t>LinePay</t>
        </is>
      </c>
      <c r="F651" s="5" t="n">
        <v>0</v>
      </c>
      <c r="G651" s="5" t="n">
        <v>150</v>
      </c>
      <c r="H651" s="4" t="inlineStr">
        <is>
          <t>安定保安店</t>
        </is>
      </c>
    </row>
    <row r="652">
      <c r="A652" s="4" t="inlineStr">
        <is>
          <t>本月取件</t>
        </is>
      </c>
      <c r="B652" s="4" t="inlineStr">
        <is>
          <t>2026/04/30</t>
        </is>
      </c>
      <c r="C652" s="9" t="inlineStr">
        <is>
          <t>06825739945</t>
        </is>
      </c>
      <c r="D652" s="9" t="inlineStr">
        <is>
          <t>260430887229</t>
        </is>
      </c>
      <c r="E652" s="4" t="inlineStr">
        <is>
          <t>LinePay</t>
        </is>
      </c>
      <c r="F652" s="5" t="n">
        <v>0</v>
      </c>
      <c r="G652" s="5" t="n">
        <v>150</v>
      </c>
      <c r="H652" s="4" t="inlineStr">
        <is>
          <t>鳳山平等店</t>
        </is>
      </c>
    </row>
    <row r="653">
      <c r="A653" s="4" t="inlineStr">
        <is>
          <t>本月取件</t>
        </is>
      </c>
      <c r="B653" s="4" t="inlineStr">
        <is>
          <t>2026/04/01</t>
        </is>
      </c>
      <c r="C653" s="9" t="inlineStr">
        <is>
          <t>06825739948</t>
        </is>
      </c>
      <c r="D653" s="9" t="inlineStr">
        <is>
          <t>260401887237</t>
        </is>
      </c>
      <c r="E653" s="4" t="inlineStr">
        <is>
          <t>LinePay</t>
        </is>
      </c>
      <c r="F653" s="5" t="n">
        <v>0</v>
      </c>
      <c r="G653" s="5" t="n">
        <v>150</v>
      </c>
      <c r="H653" s="4" t="inlineStr">
        <is>
          <t>高雄高大店</t>
        </is>
      </c>
    </row>
    <row r="654">
      <c r="A654" s="4" t="inlineStr">
        <is>
          <t>本月取件</t>
        </is>
      </c>
      <c r="B654" s="4" t="inlineStr">
        <is>
          <t>2026/04/17</t>
        </is>
      </c>
      <c r="C654" s="9" t="inlineStr">
        <is>
          <t>06825739949</t>
        </is>
      </c>
      <c r="D654" s="9" t="inlineStr">
        <is>
          <t>260417887241</t>
        </is>
      </c>
      <c r="E654" s="4" t="inlineStr">
        <is>
          <t>信用卡</t>
        </is>
      </c>
      <c r="F654" s="5" t="n">
        <v>0</v>
      </c>
      <c r="G654" s="5" t="n">
        <v>150</v>
      </c>
      <c r="H654" s="4" t="inlineStr">
        <is>
          <t>郡王店</t>
        </is>
      </c>
    </row>
    <row r="655">
      <c r="A655" s="4" t="inlineStr">
        <is>
          <t>本月取件</t>
        </is>
      </c>
      <c r="B655" s="4" t="inlineStr">
        <is>
          <t>2026/04/30</t>
        </is>
      </c>
      <c r="C655" s="9" t="inlineStr">
        <is>
          <t>06825739952</t>
        </is>
      </c>
      <c r="D655" s="9" t="inlineStr">
        <is>
          <t>260430887245</t>
        </is>
      </c>
      <c r="E655" s="4" t="inlineStr">
        <is>
          <t>貨到付款</t>
        </is>
      </c>
      <c r="F655" s="5" t="n">
        <v>501</v>
      </c>
      <c r="G655" s="5" t="n">
        <v>150</v>
      </c>
      <c r="H655" s="4" t="inlineStr">
        <is>
          <t>台中嘉農店</t>
        </is>
      </c>
    </row>
    <row r="656">
      <c r="A656" s="4" t="inlineStr">
        <is>
          <t>本月取件</t>
        </is>
      </c>
      <c r="B656" s="4" t="inlineStr">
        <is>
          <t>2026/04/19</t>
        </is>
      </c>
      <c r="C656" s="9" t="inlineStr">
        <is>
          <t>06825739954</t>
        </is>
      </c>
      <c r="D656" s="9" t="inlineStr">
        <is>
          <t>260419887250</t>
        </is>
      </c>
      <c r="E656" s="4" t="inlineStr">
        <is>
          <t>貨到付款</t>
        </is>
      </c>
      <c r="F656" s="5" t="n">
        <v>399</v>
      </c>
      <c r="G656" s="5" t="n">
        <v>150</v>
      </c>
      <c r="H656" s="4" t="inlineStr">
        <is>
          <t>羅東站前店</t>
        </is>
      </c>
    </row>
    <row r="657">
      <c r="A657" s="4" t="inlineStr">
        <is>
          <t>本月取件</t>
        </is>
      </c>
      <c r="B657" s="4" t="inlineStr">
        <is>
          <t>2026/04/02</t>
        </is>
      </c>
      <c r="C657" s="9" t="inlineStr">
        <is>
          <t>06825739957</t>
        </is>
      </c>
      <c r="D657" s="9" t="inlineStr">
        <is>
          <t>260402887255</t>
        </is>
      </c>
      <c r="E657" s="4" t="inlineStr">
        <is>
          <t>貨到付款</t>
        </is>
      </c>
      <c r="F657" s="5" t="n">
        <v>1289</v>
      </c>
      <c r="G657" s="5" t="n">
        <v>150</v>
      </c>
      <c r="H657" s="4" t="inlineStr">
        <is>
          <t>新莊盛華店</t>
        </is>
      </c>
    </row>
    <row r="658">
      <c r="A658" s="4" t="inlineStr">
        <is>
          <t>本月取件</t>
        </is>
      </c>
      <c r="B658" s="4" t="inlineStr">
        <is>
          <t>2026/04/24</t>
        </is>
      </c>
      <c r="C658" s="9" t="inlineStr">
        <is>
          <t>06825739960</t>
        </is>
      </c>
      <c r="D658" s="9" t="inlineStr">
        <is>
          <t>260424887259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宜蘭學府店</t>
        </is>
      </c>
    </row>
    <row r="659">
      <c r="A659" s="4" t="inlineStr">
        <is>
          <t>本月取件</t>
        </is>
      </c>
      <c r="B659" s="4" t="inlineStr">
        <is>
          <t>2026/04/10</t>
        </is>
      </c>
      <c r="C659" s="9" t="inlineStr">
        <is>
          <t>06825739961</t>
        </is>
      </c>
      <c r="D659" s="9" t="inlineStr">
        <is>
          <t>260410887261</t>
        </is>
      </c>
      <c r="E659" s="4" t="inlineStr">
        <is>
          <t>信用卡</t>
        </is>
      </c>
      <c r="F659" s="5" t="n">
        <v>0</v>
      </c>
      <c r="G659" s="5" t="n">
        <v>150</v>
      </c>
      <c r="H659" s="4" t="inlineStr">
        <is>
          <t>台中東興店</t>
        </is>
      </c>
    </row>
    <row r="660">
      <c r="A660" s="4" t="inlineStr">
        <is>
          <t>本月取件</t>
        </is>
      </c>
      <c r="B660" s="4" t="inlineStr">
        <is>
          <t>2026/04/20</t>
        </is>
      </c>
      <c r="C660" s="9" t="inlineStr">
        <is>
          <t>06825739962</t>
        </is>
      </c>
      <c r="D660" s="9" t="inlineStr">
        <is>
          <t>260420887265</t>
        </is>
      </c>
      <c r="E660" s="4" t="inlineStr">
        <is>
          <t>LinePay</t>
        </is>
      </c>
      <c r="F660" s="5" t="n">
        <v>0</v>
      </c>
      <c r="G660" s="5" t="n">
        <v>150</v>
      </c>
      <c r="H660" s="4" t="inlineStr">
        <is>
          <t>豐原新水源店</t>
        </is>
      </c>
    </row>
    <row r="661">
      <c r="A661" s="4" t="inlineStr">
        <is>
          <t>本月取件</t>
        </is>
      </c>
      <c r="B661" s="4" t="inlineStr">
        <is>
          <t>2026/04/19</t>
        </is>
      </c>
      <c r="C661" s="9" t="inlineStr">
        <is>
          <t>06825739965</t>
        </is>
      </c>
      <c r="D661" s="9" t="inlineStr">
        <is>
          <t>260419887272</t>
        </is>
      </c>
      <c r="E661" s="4" t="inlineStr">
        <is>
          <t>貨到付款</t>
        </is>
      </c>
      <c r="F661" s="5" t="n">
        <v>1449</v>
      </c>
      <c r="G661" s="5" t="n">
        <v>150</v>
      </c>
      <c r="H661" s="4" t="inlineStr">
        <is>
          <t>台中黎明店</t>
        </is>
      </c>
    </row>
    <row r="662">
      <c r="A662" s="4" t="inlineStr">
        <is>
          <t>本月取件</t>
        </is>
      </c>
      <c r="B662" s="4" t="inlineStr">
        <is>
          <t>2026/04/09</t>
        </is>
      </c>
      <c r="C662" s="9" t="inlineStr">
        <is>
          <t>06825739967</t>
        </is>
      </c>
      <c r="D662" s="9" t="inlineStr">
        <is>
          <t>260409887279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中壢源興店</t>
        </is>
      </c>
    </row>
    <row r="663">
      <c r="A663" s="4" t="inlineStr">
        <is>
          <t>本月取件</t>
        </is>
      </c>
      <c r="B663" s="4" t="inlineStr">
        <is>
          <t>2026/04/13</t>
        </is>
      </c>
      <c r="C663" s="9" t="inlineStr">
        <is>
          <t>06825739969</t>
        </is>
      </c>
      <c r="D663" s="9" t="inlineStr">
        <is>
          <t>260413887285</t>
        </is>
      </c>
      <c r="E663" s="4" t="inlineStr">
        <is>
          <t>貨到付款</t>
        </is>
      </c>
      <c r="F663" s="5" t="n">
        <v>1650</v>
      </c>
      <c r="G663" s="5" t="n">
        <v>150</v>
      </c>
      <c r="H663" s="4" t="inlineStr">
        <is>
          <t>沙鹿大展店</t>
        </is>
      </c>
    </row>
    <row r="664">
      <c r="A664" s="4" t="inlineStr">
        <is>
          <t>本月取件</t>
        </is>
      </c>
      <c r="B664" s="4" t="inlineStr">
        <is>
          <t>2026/04/10</t>
        </is>
      </c>
      <c r="C664" s="9" t="inlineStr">
        <is>
          <t>06825739972</t>
        </is>
      </c>
      <c r="D664" s="9" t="inlineStr">
        <is>
          <t>260410887289</t>
        </is>
      </c>
      <c r="E664" s="4" t="inlineStr">
        <is>
          <t>信用卡</t>
        </is>
      </c>
      <c r="F664" s="5" t="n">
        <v>0</v>
      </c>
      <c r="G664" s="5" t="n">
        <v>150</v>
      </c>
      <c r="H664" s="4" t="inlineStr">
        <is>
          <t>新竹元村店</t>
        </is>
      </c>
    </row>
    <row r="665">
      <c r="A665" s="4" t="inlineStr">
        <is>
          <t>本月取件</t>
        </is>
      </c>
      <c r="B665" s="4" t="inlineStr">
        <is>
          <t>2026/04/24</t>
        </is>
      </c>
      <c r="C665" s="9" t="inlineStr">
        <is>
          <t>06825739974</t>
        </is>
      </c>
      <c r="D665" s="9" t="inlineStr">
        <is>
          <t>260424887296</t>
        </is>
      </c>
      <c r="E665" s="4" t="inlineStr">
        <is>
          <t>LinePay</t>
        </is>
      </c>
      <c r="F665" s="5" t="n">
        <v>0</v>
      </c>
      <c r="G665" s="5" t="n">
        <v>150</v>
      </c>
      <c r="H665" s="4" t="inlineStr">
        <is>
          <t>板橋板農店</t>
        </is>
      </c>
    </row>
    <row r="666">
      <c r="A666" s="4" t="inlineStr">
        <is>
          <t>本月取件</t>
        </is>
      </c>
      <c r="B666" s="4" t="inlineStr">
        <is>
          <t>2026/04/26</t>
        </is>
      </c>
      <c r="C666" s="9" t="inlineStr">
        <is>
          <t>06825739977</t>
        </is>
      </c>
      <c r="D666" s="9" t="inlineStr">
        <is>
          <t>260426887300</t>
        </is>
      </c>
      <c r="E666" s="4" t="inlineStr">
        <is>
          <t>信用卡</t>
        </is>
      </c>
      <c r="F666" s="5" t="n">
        <v>0</v>
      </c>
      <c r="G666" s="5" t="n">
        <v>150</v>
      </c>
      <c r="H666" s="4" t="inlineStr">
        <is>
          <t>蘆洲華安店</t>
        </is>
      </c>
    </row>
    <row r="667">
      <c r="A667" s="4" t="inlineStr">
        <is>
          <t>本月取件</t>
        </is>
      </c>
      <c r="B667" s="4" t="inlineStr">
        <is>
          <t>2026/04/14</t>
        </is>
      </c>
      <c r="C667" s="9" t="inlineStr">
        <is>
          <t>06825739980</t>
        </is>
      </c>
      <c r="D667" s="9" t="inlineStr">
        <is>
          <t>260414887306</t>
        </is>
      </c>
      <c r="E667" s="4" t="inlineStr">
        <is>
          <t>LinePay</t>
        </is>
      </c>
      <c r="F667" s="5" t="n">
        <v>0</v>
      </c>
      <c r="G667" s="5" t="n">
        <v>150</v>
      </c>
      <c r="H667" s="4" t="inlineStr">
        <is>
          <t>仁武仁塑店</t>
        </is>
      </c>
    </row>
    <row r="668">
      <c r="A668" s="4" t="inlineStr">
        <is>
          <t>本月取件</t>
        </is>
      </c>
      <c r="B668" s="4" t="inlineStr">
        <is>
          <t>2026/04/06</t>
        </is>
      </c>
      <c r="C668" s="9" t="inlineStr">
        <is>
          <t>06825739983</t>
        </is>
      </c>
      <c r="D668" s="9" t="inlineStr">
        <is>
          <t>260406887310</t>
        </is>
      </c>
      <c r="E668" s="4" t="inlineStr">
        <is>
          <t>ATM轉帳</t>
        </is>
      </c>
      <c r="F668" s="5" t="n">
        <v>0</v>
      </c>
      <c r="G668" s="5" t="n">
        <v>150</v>
      </c>
      <c r="H668" s="4" t="inlineStr">
        <is>
          <t>彰化線東店</t>
        </is>
      </c>
    </row>
    <row r="669">
      <c r="A669" s="4" t="inlineStr">
        <is>
          <t>本月取件</t>
        </is>
      </c>
      <c r="B669" s="4" t="inlineStr">
        <is>
          <t>2026/04/19</t>
        </is>
      </c>
      <c r="C669" s="9" t="inlineStr">
        <is>
          <t>06825739985</t>
        </is>
      </c>
      <c r="D669" s="9" t="inlineStr">
        <is>
          <t>260419887318</t>
        </is>
      </c>
      <c r="E669" s="4" t="inlineStr">
        <is>
          <t>信用卡</t>
        </is>
      </c>
      <c r="F669" s="5" t="n">
        <v>0</v>
      </c>
      <c r="G669" s="5" t="n">
        <v>150</v>
      </c>
      <c r="H669" s="4" t="inlineStr">
        <is>
          <t>中和鎮順店</t>
        </is>
      </c>
    </row>
    <row r="670">
      <c r="A670" s="4" t="inlineStr">
        <is>
          <t>本月取件</t>
        </is>
      </c>
      <c r="B670" s="4" t="inlineStr">
        <is>
          <t>2026/04/22</t>
        </is>
      </c>
      <c r="C670" s="9" t="inlineStr">
        <is>
          <t>06825739986</t>
        </is>
      </c>
      <c r="D670" s="9" t="inlineStr">
        <is>
          <t>260422887325</t>
        </is>
      </c>
      <c r="E670" s="4" t="inlineStr">
        <is>
          <t>LinePay</t>
        </is>
      </c>
      <c r="F670" s="5" t="n">
        <v>0</v>
      </c>
      <c r="G670" s="5" t="n">
        <v>150</v>
      </c>
      <c r="H670" s="4" t="inlineStr">
        <is>
          <t>新竹客進店</t>
        </is>
      </c>
    </row>
    <row r="671">
      <c r="A671" s="4" t="inlineStr">
        <is>
          <t>本月取件</t>
        </is>
      </c>
      <c r="B671" s="4" t="inlineStr">
        <is>
          <t>2026/04/17</t>
        </is>
      </c>
      <c r="C671" s="9" t="inlineStr">
        <is>
          <t>06825739987</t>
        </is>
      </c>
      <c r="D671" s="9" t="inlineStr">
        <is>
          <t>260417887332</t>
        </is>
      </c>
      <c r="E671" s="4" t="inlineStr">
        <is>
          <t>ATM轉帳</t>
        </is>
      </c>
      <c r="F671" s="5" t="n">
        <v>0</v>
      </c>
      <c r="G671" s="5" t="n">
        <v>150</v>
      </c>
      <c r="H671" s="4" t="inlineStr">
        <is>
          <t>基隆觀山店</t>
        </is>
      </c>
    </row>
    <row r="672">
      <c r="A672" s="4" t="inlineStr">
        <is>
          <t>本月取件</t>
        </is>
      </c>
      <c r="B672" s="4" t="inlineStr">
        <is>
          <t>2026/04/09</t>
        </is>
      </c>
      <c r="C672" s="9" t="inlineStr">
        <is>
          <t>06825739989</t>
        </is>
      </c>
      <c r="D672" s="9" t="inlineStr">
        <is>
          <t>260409887334</t>
        </is>
      </c>
      <c r="E672" s="4" t="inlineStr">
        <is>
          <t>LinePay</t>
        </is>
      </c>
      <c r="F672" s="5" t="n">
        <v>0</v>
      </c>
      <c r="G672" s="5" t="n">
        <v>150</v>
      </c>
      <c r="H672" s="4" t="inlineStr">
        <is>
          <t>高雄瑞東店</t>
        </is>
      </c>
    </row>
    <row r="673">
      <c r="A673" s="4" t="inlineStr">
        <is>
          <t>本月取件</t>
        </is>
      </c>
      <c r="B673" s="4" t="inlineStr">
        <is>
          <t>2026/04/04</t>
        </is>
      </c>
      <c r="C673" s="9" t="inlineStr">
        <is>
          <t>06825739992</t>
        </is>
      </c>
      <c r="D673" s="9" t="inlineStr">
        <is>
          <t>260404887338</t>
        </is>
      </c>
      <c r="E673" s="4" t="inlineStr">
        <is>
          <t>LinePay</t>
        </is>
      </c>
      <c r="F673" s="5" t="n">
        <v>0</v>
      </c>
      <c r="G673" s="5" t="n">
        <v>150</v>
      </c>
      <c r="H673" s="4" t="inlineStr">
        <is>
          <t>郡王店</t>
        </is>
      </c>
    </row>
    <row r="674">
      <c r="A674" s="4" t="inlineStr">
        <is>
          <t>本月取件</t>
        </is>
      </c>
      <c r="B674" s="4" t="inlineStr">
        <is>
          <t>2026/04/09</t>
        </is>
      </c>
      <c r="C674" s="9" t="inlineStr">
        <is>
          <t>06825739995</t>
        </is>
      </c>
      <c r="D674" s="9" t="inlineStr">
        <is>
          <t>260409887345</t>
        </is>
      </c>
      <c r="E674" s="4" t="inlineStr">
        <is>
          <t>信用卡</t>
        </is>
      </c>
      <c r="F674" s="5" t="n">
        <v>0</v>
      </c>
      <c r="G674" s="5" t="n">
        <v>150</v>
      </c>
      <c r="H674" s="4" t="inlineStr">
        <is>
          <t>板橋新光店</t>
        </is>
      </c>
    </row>
    <row r="675">
      <c r="A675" s="4" t="inlineStr">
        <is>
          <t>本月取件</t>
        </is>
      </c>
      <c r="B675" s="4" t="inlineStr">
        <is>
          <t>2026/04/01</t>
        </is>
      </c>
      <c r="C675" s="9" t="inlineStr">
        <is>
          <t>06825739998</t>
        </is>
      </c>
      <c r="D675" s="9" t="inlineStr">
        <is>
          <t>260401887350</t>
        </is>
      </c>
      <c r="E675" s="4" t="inlineStr">
        <is>
          <t>信用卡</t>
        </is>
      </c>
      <c r="F675" s="5" t="n">
        <v>0</v>
      </c>
      <c r="G675" s="5" t="n">
        <v>150</v>
      </c>
      <c r="H675" s="4" t="inlineStr">
        <is>
          <t>新竹中隘店</t>
        </is>
      </c>
    </row>
    <row r="676">
      <c r="A676" s="4" t="inlineStr">
        <is>
          <t>本月取件</t>
        </is>
      </c>
      <c r="B676" s="4" t="inlineStr">
        <is>
          <t>2026/04/23</t>
        </is>
      </c>
      <c r="C676" s="9" t="inlineStr">
        <is>
          <t>06825739999</t>
        </is>
      </c>
      <c r="D676" s="9" t="inlineStr">
        <is>
          <t>260423887352</t>
        </is>
      </c>
      <c r="E676" s="4" t="inlineStr">
        <is>
          <t>貨到付款</t>
        </is>
      </c>
      <c r="F676" s="5" t="n">
        <v>970</v>
      </c>
      <c r="G676" s="5" t="n">
        <v>150</v>
      </c>
      <c r="H676" s="4" t="inlineStr">
        <is>
          <t>沙鹿大展店</t>
        </is>
      </c>
    </row>
    <row r="677">
      <c r="A677" s="4" t="inlineStr">
        <is>
          <t>本月取件</t>
        </is>
      </c>
      <c r="B677" s="4" t="inlineStr">
        <is>
          <t>2026/04/09</t>
        </is>
      </c>
      <c r="C677" s="9" t="inlineStr">
        <is>
          <t>06825740002</t>
        </is>
      </c>
      <c r="D677" s="9" t="inlineStr">
        <is>
          <t>260409887354</t>
        </is>
      </c>
      <c r="E677" s="4" t="inlineStr">
        <is>
          <t>信用卡</t>
        </is>
      </c>
      <c r="F677" s="5" t="n">
        <v>0</v>
      </c>
      <c r="G677" s="5" t="n">
        <v>150</v>
      </c>
      <c r="H677" s="4" t="inlineStr">
        <is>
          <t>竹北新竹愛店</t>
        </is>
      </c>
    </row>
    <row r="678">
      <c r="A678" s="4" t="inlineStr">
        <is>
          <t>本月取件</t>
        </is>
      </c>
      <c r="B678" s="4" t="inlineStr">
        <is>
          <t>2026/04/05</t>
        </is>
      </c>
      <c r="C678" s="9" t="inlineStr">
        <is>
          <t>06825740005</t>
        </is>
      </c>
      <c r="D678" s="9" t="inlineStr">
        <is>
          <t>260405887357</t>
        </is>
      </c>
      <c r="E678" s="4" t="inlineStr">
        <is>
          <t>LinePay</t>
        </is>
      </c>
      <c r="F678" s="5" t="n">
        <v>0</v>
      </c>
      <c r="G678" s="5" t="n">
        <v>150</v>
      </c>
      <c r="H678" s="4" t="inlineStr">
        <is>
          <t>高雄鼎勇店</t>
        </is>
      </c>
    </row>
    <row r="679">
      <c r="A679" s="4" t="inlineStr">
        <is>
          <t>本月取件</t>
        </is>
      </c>
      <c r="B679" s="4" t="inlineStr">
        <is>
          <t>2026/04/17</t>
        </is>
      </c>
      <c r="C679" s="9" t="inlineStr">
        <is>
          <t>06825740007</t>
        </is>
      </c>
      <c r="D679" s="9" t="inlineStr">
        <is>
          <t>260417887359</t>
        </is>
      </c>
      <c r="E679" s="4" t="inlineStr">
        <is>
          <t>信用卡</t>
        </is>
      </c>
      <c r="F679" s="5" t="n">
        <v>0</v>
      </c>
      <c r="G679" s="5" t="n">
        <v>150</v>
      </c>
      <c r="H679" s="4" t="inlineStr">
        <is>
          <t>林口南林店</t>
        </is>
      </c>
    </row>
    <row r="680">
      <c r="A680" s="4" t="inlineStr">
        <is>
          <t>本月取件</t>
        </is>
      </c>
      <c r="B680" s="4" t="inlineStr">
        <is>
          <t>2026/04/28</t>
        </is>
      </c>
      <c r="C680" s="9" t="inlineStr">
        <is>
          <t>06825740010</t>
        </is>
      </c>
      <c r="D680" s="9" t="inlineStr">
        <is>
          <t>260428887365</t>
        </is>
      </c>
      <c r="E680" s="4" t="inlineStr">
        <is>
          <t>LinePay</t>
        </is>
      </c>
      <c r="F680" s="5" t="n">
        <v>0</v>
      </c>
      <c r="G680" s="5" t="n">
        <v>150</v>
      </c>
      <c r="H680" s="4" t="inlineStr">
        <is>
          <t>潮州福星店</t>
        </is>
      </c>
    </row>
    <row r="681">
      <c r="A681" s="4" t="inlineStr">
        <is>
          <t>本月取件</t>
        </is>
      </c>
      <c r="B681" s="4" t="inlineStr">
        <is>
          <t>2026/04/11</t>
        </is>
      </c>
      <c r="C681" s="9" t="inlineStr">
        <is>
          <t>06825740011</t>
        </is>
      </c>
      <c r="D681" s="9" t="inlineStr">
        <is>
          <t>260411887369</t>
        </is>
      </c>
      <c r="E681" s="4" t="inlineStr">
        <is>
          <t>信用卡</t>
        </is>
      </c>
      <c r="F681" s="5" t="n">
        <v>0</v>
      </c>
      <c r="G681" s="5" t="n">
        <v>150</v>
      </c>
      <c r="H681" s="4" t="inlineStr">
        <is>
          <t>永和樂華店</t>
        </is>
      </c>
    </row>
    <row r="682">
      <c r="A682" s="4" t="inlineStr">
        <is>
          <t>本月取件</t>
        </is>
      </c>
      <c r="B682" s="4" t="inlineStr">
        <is>
          <t>2026/04/06</t>
        </is>
      </c>
      <c r="C682" s="9" t="inlineStr">
        <is>
          <t>06825740014</t>
        </is>
      </c>
      <c r="D682" s="9" t="inlineStr">
        <is>
          <t>260406887375</t>
        </is>
      </c>
      <c r="E682" s="4" t="inlineStr">
        <is>
          <t>LinePay</t>
        </is>
      </c>
      <c r="F682" s="5" t="n">
        <v>0</v>
      </c>
      <c r="G682" s="5" t="n">
        <v>150</v>
      </c>
      <c r="H682" s="4" t="inlineStr">
        <is>
          <t>竹北宏福店</t>
        </is>
      </c>
    </row>
    <row r="683">
      <c r="A683" s="4" t="inlineStr">
        <is>
          <t>本月取件</t>
        </is>
      </c>
      <c r="B683" s="4" t="inlineStr">
        <is>
          <t>2026/04/04</t>
        </is>
      </c>
      <c r="C683" s="9" t="inlineStr">
        <is>
          <t>06825740015</t>
        </is>
      </c>
      <c r="D683" s="9" t="inlineStr">
        <is>
          <t>260404887384</t>
        </is>
      </c>
      <c r="E683" s="4" t="inlineStr">
        <is>
          <t>LinePay</t>
        </is>
      </c>
      <c r="F683" s="5" t="n">
        <v>0</v>
      </c>
      <c r="G683" s="5" t="n">
        <v>150</v>
      </c>
      <c r="H683" s="4" t="inlineStr">
        <is>
          <t>頭屋雙龍店</t>
        </is>
      </c>
    </row>
    <row r="684">
      <c r="A684" s="4" t="inlineStr">
        <is>
          <t>本月取件</t>
        </is>
      </c>
      <c r="B684" s="4" t="inlineStr">
        <is>
          <t>2026/04/08</t>
        </is>
      </c>
      <c r="C684" s="9" t="inlineStr">
        <is>
          <t>06825740018</t>
        </is>
      </c>
      <c r="D684" s="9" t="inlineStr">
        <is>
          <t>260408887388</t>
        </is>
      </c>
      <c r="E684" s="4" t="inlineStr">
        <is>
          <t>ATM轉帳</t>
        </is>
      </c>
      <c r="F684" s="5" t="n">
        <v>0</v>
      </c>
      <c r="G684" s="5" t="n">
        <v>150</v>
      </c>
      <c r="H684" s="4" t="inlineStr">
        <is>
          <t>中和巴黎店</t>
        </is>
      </c>
    </row>
    <row r="685">
      <c r="A685" s="4" t="inlineStr">
        <is>
          <t>本月取件</t>
        </is>
      </c>
      <c r="B685" s="4" t="inlineStr">
        <is>
          <t>2026/04/23</t>
        </is>
      </c>
      <c r="C685" s="9" t="inlineStr">
        <is>
          <t>06825740019</t>
        </is>
      </c>
      <c r="D685" s="9" t="inlineStr">
        <is>
          <t>260423887390</t>
        </is>
      </c>
      <c r="E685" s="4" t="inlineStr">
        <is>
          <t>LinePay</t>
        </is>
      </c>
      <c r="F685" s="5" t="n">
        <v>0</v>
      </c>
      <c r="G685" s="5" t="n">
        <v>150</v>
      </c>
      <c r="H685" s="4" t="inlineStr">
        <is>
          <t>台東博愛店</t>
        </is>
      </c>
    </row>
    <row r="686">
      <c r="A686" s="4" t="inlineStr">
        <is>
          <t>本月取件</t>
        </is>
      </c>
      <c r="B686" s="4" t="inlineStr">
        <is>
          <t>2026/04/17</t>
        </is>
      </c>
      <c r="C686" s="9" t="inlineStr">
        <is>
          <t>06825740020</t>
        </is>
      </c>
      <c r="D686" s="9" t="inlineStr">
        <is>
          <t>260417887396</t>
        </is>
      </c>
      <c r="E686" s="4" t="inlineStr">
        <is>
          <t>貨到付款</t>
        </is>
      </c>
      <c r="F686" s="5" t="n">
        <v>990</v>
      </c>
      <c r="G686" s="5" t="n">
        <v>150</v>
      </c>
      <c r="H686" s="4" t="inlineStr">
        <is>
          <t>大道店</t>
        </is>
      </c>
    </row>
    <row r="687">
      <c r="A687" s="4" t="inlineStr">
        <is>
          <t>本月取件</t>
        </is>
      </c>
      <c r="B687" s="4" t="inlineStr">
        <is>
          <t>2026/04/18</t>
        </is>
      </c>
      <c r="C687" s="9" t="inlineStr">
        <is>
          <t>06825740021</t>
        </is>
      </c>
      <c r="D687" s="9" t="inlineStr">
        <is>
          <t>260418887399</t>
        </is>
      </c>
      <c r="E687" s="4" t="inlineStr">
        <is>
          <t>貨到付款</t>
        </is>
      </c>
      <c r="F687" s="5" t="n">
        <v>2280</v>
      </c>
      <c r="G687" s="5" t="n">
        <v>150</v>
      </c>
      <c r="H687" s="4" t="inlineStr">
        <is>
          <t>鴻啟店</t>
        </is>
      </c>
    </row>
    <row r="688">
      <c r="A688" s="4" t="inlineStr">
        <is>
          <t>本月取件</t>
        </is>
      </c>
      <c r="B688" s="4" t="inlineStr">
        <is>
          <t>2026/04/22</t>
        </is>
      </c>
      <c r="C688" s="9" t="inlineStr">
        <is>
          <t>06825740024</t>
        </is>
      </c>
      <c r="D688" s="9" t="inlineStr">
        <is>
          <t>260422887404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順輝店</t>
        </is>
      </c>
    </row>
    <row r="689">
      <c r="A689" s="4" t="inlineStr">
        <is>
          <t>本月取件</t>
        </is>
      </c>
      <c r="B689" s="4" t="inlineStr">
        <is>
          <t>2026/04/06</t>
        </is>
      </c>
      <c r="C689" s="9" t="inlineStr">
        <is>
          <t>06825740025</t>
        </is>
      </c>
      <c r="D689" s="9" t="inlineStr">
        <is>
          <t>260406887406</t>
        </is>
      </c>
      <c r="E689" s="4" t="inlineStr">
        <is>
          <t>LinePay</t>
        </is>
      </c>
      <c r="F689" s="5" t="n">
        <v>0</v>
      </c>
      <c r="G689" s="5" t="n">
        <v>150</v>
      </c>
      <c r="H689" s="4" t="inlineStr">
        <is>
          <t>嘉義東雅店</t>
        </is>
      </c>
    </row>
    <row r="690">
      <c r="A690" s="4" t="inlineStr">
        <is>
          <t>本月取件</t>
        </is>
      </c>
      <c r="B690" s="4" t="inlineStr">
        <is>
          <t>2026/04/06</t>
        </is>
      </c>
      <c r="C690" s="9" t="inlineStr">
        <is>
          <t>06825740026</t>
        </is>
      </c>
      <c r="D690" s="9" t="inlineStr">
        <is>
          <t>260406887413</t>
        </is>
      </c>
      <c r="E690" s="4" t="inlineStr">
        <is>
          <t>貨到付款</t>
        </is>
      </c>
      <c r="F690" s="5" t="n">
        <v>1149</v>
      </c>
      <c r="G690" s="5" t="n">
        <v>150</v>
      </c>
      <c r="H690" s="4" t="inlineStr">
        <is>
          <t>太保縣府店</t>
        </is>
      </c>
    </row>
    <row r="691">
      <c r="A691" s="4" t="inlineStr">
        <is>
          <t>本月取件</t>
        </is>
      </c>
      <c r="B691" s="4" t="inlineStr">
        <is>
          <t>2026/04/27</t>
        </is>
      </c>
      <c r="C691" s="9" t="inlineStr">
        <is>
          <t>06825740027</t>
        </is>
      </c>
      <c r="D691" s="9" t="inlineStr">
        <is>
          <t>260427887419</t>
        </is>
      </c>
      <c r="E691" s="4" t="inlineStr">
        <is>
          <t>LinePay</t>
        </is>
      </c>
      <c r="F691" s="5" t="n">
        <v>0</v>
      </c>
      <c r="G691" s="5" t="n">
        <v>150</v>
      </c>
      <c r="H691" s="4" t="inlineStr">
        <is>
          <t>新店慶民店</t>
        </is>
      </c>
    </row>
    <row r="692">
      <c r="A692" s="4" t="inlineStr">
        <is>
          <t>本月取件</t>
        </is>
      </c>
      <c r="B692" s="4" t="inlineStr">
        <is>
          <t>2026/04/28</t>
        </is>
      </c>
      <c r="C692" s="9" t="inlineStr">
        <is>
          <t>06825740030</t>
        </is>
      </c>
      <c r="D692" s="9" t="inlineStr">
        <is>
          <t>260428887426</t>
        </is>
      </c>
      <c r="E692" s="4" t="inlineStr">
        <is>
          <t>信用卡</t>
        </is>
      </c>
      <c r="F692" s="5" t="n">
        <v>0</v>
      </c>
      <c r="G692" s="5" t="n">
        <v>150</v>
      </c>
      <c r="H692" s="4" t="inlineStr">
        <is>
          <t>台中東光店</t>
        </is>
      </c>
    </row>
    <row r="693">
      <c r="A693" s="4" t="inlineStr">
        <is>
          <t>本月取件</t>
        </is>
      </c>
      <c r="B693" s="4" t="inlineStr">
        <is>
          <t>2026/04/17</t>
        </is>
      </c>
      <c r="C693" s="9" t="inlineStr">
        <is>
          <t>06825740031</t>
        </is>
      </c>
      <c r="D693" s="9" t="inlineStr">
        <is>
          <t>260417887431</t>
        </is>
      </c>
      <c r="E693" s="4" t="inlineStr">
        <is>
          <t>LinePay</t>
        </is>
      </c>
      <c r="F693" s="5" t="n">
        <v>0</v>
      </c>
      <c r="G693" s="5" t="n">
        <v>150</v>
      </c>
      <c r="H693" s="4" t="inlineStr">
        <is>
          <t>中壢源興店</t>
        </is>
      </c>
    </row>
    <row r="694">
      <c r="A694" s="4" t="inlineStr">
        <is>
          <t>本月取件</t>
        </is>
      </c>
      <c r="B694" s="4" t="inlineStr">
        <is>
          <t>2026/04/17</t>
        </is>
      </c>
      <c r="C694" s="9" t="inlineStr">
        <is>
          <t>06825740032</t>
        </is>
      </c>
      <c r="D694" s="9" t="inlineStr">
        <is>
          <t>260417887438</t>
        </is>
      </c>
      <c r="E694" s="4" t="inlineStr">
        <is>
          <t>LinePay</t>
        </is>
      </c>
      <c r="F694" s="5" t="n">
        <v>0</v>
      </c>
      <c r="G694" s="5" t="n">
        <v>150</v>
      </c>
      <c r="H694" s="4" t="inlineStr">
        <is>
          <t>永和新樂新店</t>
        </is>
      </c>
    </row>
    <row r="695">
      <c r="A695" s="4" t="inlineStr">
        <is>
          <t>本月取件</t>
        </is>
      </c>
      <c r="B695" s="4" t="inlineStr">
        <is>
          <t>2026/04/27</t>
        </is>
      </c>
      <c r="C695" s="9" t="inlineStr">
        <is>
          <t>06825740035</t>
        </is>
      </c>
      <c r="D695" s="9" t="inlineStr">
        <is>
          <t>260427887447</t>
        </is>
      </c>
      <c r="E695" s="4" t="inlineStr">
        <is>
          <t>信用卡</t>
        </is>
      </c>
      <c r="F695" s="5" t="n">
        <v>0</v>
      </c>
      <c r="G695" s="5" t="n">
        <v>150</v>
      </c>
      <c r="H695" s="4" t="inlineStr">
        <is>
          <t>板橋中勝店</t>
        </is>
      </c>
    </row>
    <row r="696">
      <c r="A696" s="4" t="inlineStr">
        <is>
          <t>本月取件</t>
        </is>
      </c>
      <c r="B696" s="4" t="inlineStr">
        <is>
          <t>2026/04/29</t>
        </is>
      </c>
      <c r="C696" s="9" t="inlineStr">
        <is>
          <t>06825740036</t>
        </is>
      </c>
      <c r="D696" s="9" t="inlineStr">
        <is>
          <t>260429887450</t>
        </is>
      </c>
      <c r="E696" s="4" t="inlineStr">
        <is>
          <t>LinePay</t>
        </is>
      </c>
      <c r="F696" s="5" t="n">
        <v>0</v>
      </c>
      <c r="G696" s="5" t="n">
        <v>150</v>
      </c>
      <c r="H696" s="4" t="inlineStr">
        <is>
          <t>頭屋雙龍店</t>
        </is>
      </c>
    </row>
    <row r="697">
      <c r="A697" s="4" t="inlineStr">
        <is>
          <t>本月取件</t>
        </is>
      </c>
      <c r="B697" s="4" t="inlineStr">
        <is>
          <t>2026/04/01</t>
        </is>
      </c>
      <c r="C697" s="9" t="inlineStr">
        <is>
          <t>06825740037</t>
        </is>
      </c>
      <c r="D697" s="9" t="inlineStr">
        <is>
          <t>260401887453</t>
        </is>
      </c>
      <c r="E697" s="4" t="inlineStr">
        <is>
          <t>LinePay</t>
        </is>
      </c>
      <c r="F697" s="5" t="n">
        <v>0</v>
      </c>
      <c r="G697" s="5" t="n">
        <v>150</v>
      </c>
      <c r="H697" s="4" t="inlineStr">
        <is>
          <t>高雄新樂店</t>
        </is>
      </c>
    </row>
    <row r="698">
      <c r="A698" s="4" t="inlineStr">
        <is>
          <t>本月取件</t>
        </is>
      </c>
      <c r="B698" s="4" t="inlineStr">
        <is>
          <t>2026/04/13</t>
        </is>
      </c>
      <c r="C698" s="9" t="inlineStr">
        <is>
          <t>06825740038</t>
        </is>
      </c>
      <c r="D698" s="9" t="inlineStr">
        <is>
          <t>260413887461</t>
        </is>
      </c>
      <c r="E698" s="4" t="inlineStr">
        <is>
          <t>信用卡</t>
        </is>
      </c>
      <c r="F698" s="5" t="n">
        <v>0</v>
      </c>
      <c r="G698" s="5" t="n">
        <v>150</v>
      </c>
      <c r="H698" s="4" t="inlineStr">
        <is>
          <t>竹南中華店</t>
        </is>
      </c>
    </row>
    <row r="699">
      <c r="A699" s="4" t="inlineStr">
        <is>
          <t>本月取件</t>
        </is>
      </c>
      <c r="B699" s="4" t="inlineStr">
        <is>
          <t>2026/04/28</t>
        </is>
      </c>
      <c r="C699" s="9" t="inlineStr">
        <is>
          <t>06825740039</t>
        </is>
      </c>
      <c r="D699" s="9" t="inlineStr">
        <is>
          <t>260428887465</t>
        </is>
      </c>
      <c r="E699" s="4" t="inlineStr">
        <is>
          <t>信用卡</t>
        </is>
      </c>
      <c r="F699" s="5" t="n">
        <v>0</v>
      </c>
      <c r="G699" s="5" t="n">
        <v>150</v>
      </c>
      <c r="H699" s="4" t="inlineStr">
        <is>
          <t>龜山新城店</t>
        </is>
      </c>
    </row>
    <row r="700">
      <c r="A700" s="4" t="inlineStr">
        <is>
          <t>本月取件</t>
        </is>
      </c>
      <c r="B700" s="4" t="inlineStr">
        <is>
          <t>2026/04/10</t>
        </is>
      </c>
      <c r="C700" s="9" t="inlineStr">
        <is>
          <t>06825740040</t>
        </is>
      </c>
      <c r="D700" s="9" t="inlineStr">
        <is>
          <t>260410887472</t>
        </is>
      </c>
      <c r="E700" s="4" t="inlineStr">
        <is>
          <t>LinePay</t>
        </is>
      </c>
      <c r="F700" s="5" t="n">
        <v>0</v>
      </c>
      <c r="G700" s="5" t="n">
        <v>150</v>
      </c>
      <c r="H700" s="4" t="inlineStr">
        <is>
          <t>高樹農會店</t>
        </is>
      </c>
    </row>
    <row r="701">
      <c r="A701" s="4" t="inlineStr">
        <is>
          <t>本月取件</t>
        </is>
      </c>
      <c r="B701" s="4" t="inlineStr">
        <is>
          <t>2026/04/30</t>
        </is>
      </c>
      <c r="C701" s="9" t="inlineStr">
        <is>
          <t>06825740043</t>
        </is>
      </c>
      <c r="D701" s="9" t="inlineStr">
        <is>
          <t>260430887474</t>
        </is>
      </c>
      <c r="E701" s="4" t="inlineStr">
        <is>
          <t>ATM轉帳</t>
        </is>
      </c>
      <c r="F701" s="5" t="n">
        <v>0</v>
      </c>
      <c r="G701" s="5" t="n">
        <v>150</v>
      </c>
      <c r="H701" s="4" t="inlineStr">
        <is>
          <t>永和樂華店</t>
        </is>
      </c>
    </row>
    <row r="702">
      <c r="A702" s="4" t="inlineStr">
        <is>
          <t>本月取件</t>
        </is>
      </c>
      <c r="B702" s="4" t="inlineStr">
        <is>
          <t>2026/04/25</t>
        </is>
      </c>
      <c r="C702" s="9" t="inlineStr">
        <is>
          <t>06825740044</t>
        </is>
      </c>
      <c r="D702" s="9" t="inlineStr">
        <is>
          <t>260425887477</t>
        </is>
      </c>
      <c r="E702" s="4" t="inlineStr">
        <is>
          <t>LinePay</t>
        </is>
      </c>
      <c r="F702" s="5" t="n">
        <v>0</v>
      </c>
      <c r="G702" s="5" t="n">
        <v>150</v>
      </c>
      <c r="H702" s="4" t="inlineStr">
        <is>
          <t>台中惠中店</t>
        </is>
      </c>
    </row>
    <row r="703">
      <c r="A703" s="4" t="inlineStr">
        <is>
          <t>本月取件</t>
        </is>
      </c>
      <c r="B703" s="4" t="inlineStr">
        <is>
          <t>2026/04/13</t>
        </is>
      </c>
      <c r="C703" s="9" t="inlineStr">
        <is>
          <t>06825740047</t>
        </is>
      </c>
      <c r="D703" s="9" t="inlineStr">
        <is>
          <t>260413887479</t>
        </is>
      </c>
      <c r="E703" s="4" t="inlineStr">
        <is>
          <t>信用卡</t>
        </is>
      </c>
      <c r="F703" s="5" t="n">
        <v>0</v>
      </c>
      <c r="G703" s="5" t="n">
        <v>150</v>
      </c>
      <c r="H703" s="4" t="inlineStr">
        <is>
          <t>杉林農會店</t>
        </is>
      </c>
    </row>
    <row r="704">
      <c r="A704" s="4" t="inlineStr">
        <is>
          <t>本月取件</t>
        </is>
      </c>
      <c r="B704" s="4" t="inlineStr">
        <is>
          <t>2026/04/13</t>
        </is>
      </c>
      <c r="C704" s="9" t="inlineStr">
        <is>
          <t>06825740050</t>
        </is>
      </c>
      <c r="D704" s="9" t="inlineStr">
        <is>
          <t>260413887487</t>
        </is>
      </c>
      <c r="E704" s="4" t="inlineStr">
        <is>
          <t>LinePay</t>
        </is>
      </c>
      <c r="F704" s="5" t="n">
        <v>0</v>
      </c>
      <c r="G704" s="5" t="n">
        <v>150</v>
      </c>
      <c r="H704" s="4" t="inlineStr">
        <is>
          <t>板橋勝文店</t>
        </is>
      </c>
    </row>
    <row r="705">
      <c r="A705" s="4" t="inlineStr">
        <is>
          <t>本月取件</t>
        </is>
      </c>
      <c r="B705" s="4" t="inlineStr">
        <is>
          <t>2026/04/12</t>
        </is>
      </c>
      <c r="C705" s="9" t="inlineStr">
        <is>
          <t>06825740053</t>
        </is>
      </c>
      <c r="D705" s="9" t="inlineStr">
        <is>
          <t>260412887492</t>
        </is>
      </c>
      <c r="E705" s="4" t="inlineStr">
        <is>
          <t>貨到付款</t>
        </is>
      </c>
      <c r="F705" s="5" t="n">
        <v>1610</v>
      </c>
      <c r="G705" s="5" t="n">
        <v>150</v>
      </c>
      <c r="H705" s="4" t="inlineStr">
        <is>
          <t>龍井沙田店</t>
        </is>
      </c>
    </row>
    <row r="706">
      <c r="A706" s="4" t="inlineStr">
        <is>
          <t>本月取件</t>
        </is>
      </c>
      <c r="B706" s="4" t="inlineStr">
        <is>
          <t>2026/04/08</t>
        </is>
      </c>
      <c r="C706" s="9" t="inlineStr">
        <is>
          <t>06825740054</t>
        </is>
      </c>
      <c r="D706" s="9" t="inlineStr">
        <is>
          <t>260408887495</t>
        </is>
      </c>
      <c r="E706" s="4" t="inlineStr">
        <is>
          <t>信用卡</t>
        </is>
      </c>
      <c r="F706" s="5" t="n">
        <v>0</v>
      </c>
      <c r="G706" s="5" t="n">
        <v>150</v>
      </c>
      <c r="H706" s="4" t="inlineStr">
        <is>
          <t>郡王店</t>
        </is>
      </c>
    </row>
    <row r="707">
      <c r="A707" s="4" t="inlineStr">
        <is>
          <t>本月取件</t>
        </is>
      </c>
      <c r="B707" s="4" t="inlineStr">
        <is>
          <t>2026/04/26</t>
        </is>
      </c>
      <c r="C707" s="9" t="inlineStr">
        <is>
          <t>06825740056</t>
        </is>
      </c>
      <c r="D707" s="9" t="inlineStr">
        <is>
          <t>260426887504</t>
        </is>
      </c>
      <c r="E707" s="4" t="inlineStr">
        <is>
          <t>貨到付款</t>
        </is>
      </c>
      <c r="F707" s="5" t="n">
        <v>1650</v>
      </c>
      <c r="G707" s="5" t="n">
        <v>150</v>
      </c>
      <c r="H707" s="4" t="inlineStr">
        <is>
          <t>中和環球店</t>
        </is>
      </c>
    </row>
    <row r="708">
      <c r="A708" s="4" t="inlineStr">
        <is>
          <t>本月取件</t>
        </is>
      </c>
      <c r="B708" s="4" t="inlineStr">
        <is>
          <t>2026/04/16</t>
        </is>
      </c>
      <c r="C708" s="9" t="inlineStr">
        <is>
          <t>06825740058</t>
        </is>
      </c>
      <c r="D708" s="9" t="inlineStr">
        <is>
          <t>260416887513</t>
        </is>
      </c>
      <c r="E708" s="4" t="inlineStr">
        <is>
          <t>貨到付款</t>
        </is>
      </c>
      <c r="F708" s="5" t="n">
        <v>1330</v>
      </c>
      <c r="G708" s="5" t="n">
        <v>150</v>
      </c>
      <c r="H708" s="4" t="inlineStr">
        <is>
          <t>鳳山興仁店</t>
        </is>
      </c>
    </row>
    <row r="709">
      <c r="A709" s="4" t="inlineStr">
        <is>
          <t>本月取件</t>
        </is>
      </c>
      <c r="B709" s="4" t="inlineStr">
        <is>
          <t>2026/04/13</t>
        </is>
      </c>
      <c r="C709" s="9" t="inlineStr">
        <is>
          <t>06825740060</t>
        </is>
      </c>
      <c r="D709" s="9" t="inlineStr">
        <is>
          <t>260413887516</t>
        </is>
      </c>
      <c r="E709" s="4" t="inlineStr">
        <is>
          <t>貨到付款</t>
        </is>
      </c>
      <c r="F709" s="5" t="n">
        <v>1289</v>
      </c>
      <c r="G709" s="5" t="n">
        <v>150</v>
      </c>
      <c r="H709" s="4" t="inlineStr">
        <is>
          <t>板橋國泰店</t>
        </is>
      </c>
    </row>
    <row r="710">
      <c r="A710" s="4" t="inlineStr">
        <is>
          <t>本月取件</t>
        </is>
      </c>
      <c r="B710" s="4" t="inlineStr">
        <is>
          <t>2026/04/12</t>
        </is>
      </c>
      <c r="C710" s="9" t="inlineStr">
        <is>
          <t>06825740061</t>
        </is>
      </c>
      <c r="D710" s="9" t="inlineStr">
        <is>
          <t>260412887521</t>
        </is>
      </c>
      <c r="E710" s="4" t="inlineStr">
        <is>
          <t>貨到付款</t>
        </is>
      </c>
      <c r="F710" s="5" t="n">
        <v>399</v>
      </c>
      <c r="G710" s="5" t="n">
        <v>150</v>
      </c>
      <c r="H710" s="4" t="inlineStr">
        <is>
          <t>大里順發店</t>
        </is>
      </c>
    </row>
    <row r="711">
      <c r="A711" s="4" t="inlineStr">
        <is>
          <t>本月取件</t>
        </is>
      </c>
      <c r="B711" s="4" t="inlineStr">
        <is>
          <t>2026/04/03</t>
        </is>
      </c>
      <c r="C711" s="9" t="inlineStr">
        <is>
          <t>06825740064</t>
        </is>
      </c>
      <c r="D711" s="9" t="inlineStr">
        <is>
          <t>260403887525</t>
        </is>
      </c>
      <c r="E711" s="4" t="inlineStr">
        <is>
          <t>LinePay</t>
        </is>
      </c>
      <c r="F711" s="5" t="n">
        <v>0</v>
      </c>
      <c r="G711" s="5" t="n">
        <v>150</v>
      </c>
      <c r="H711" s="4" t="inlineStr">
        <is>
          <t>中和連新店</t>
        </is>
      </c>
    </row>
    <row r="712">
      <c r="A712" s="4" t="inlineStr">
        <is>
          <t>本月取件</t>
        </is>
      </c>
      <c r="B712" s="4" t="inlineStr">
        <is>
          <t>2026/04/08</t>
        </is>
      </c>
      <c r="C712" s="9" t="inlineStr">
        <is>
          <t>06825740065</t>
        </is>
      </c>
      <c r="D712" s="9" t="inlineStr">
        <is>
          <t>260408887529</t>
        </is>
      </c>
      <c r="E712" s="4" t="inlineStr">
        <is>
          <t>LinePay</t>
        </is>
      </c>
      <c r="F712" s="5" t="n">
        <v>0</v>
      </c>
      <c r="G712" s="5" t="n">
        <v>150</v>
      </c>
      <c r="H712" s="4" t="inlineStr">
        <is>
          <t>台中新文山店</t>
        </is>
      </c>
    </row>
    <row r="713">
      <c r="A713" s="4" t="inlineStr">
        <is>
          <t>本月取件</t>
        </is>
      </c>
      <c r="B713" s="4" t="inlineStr">
        <is>
          <t>2026/04/08</t>
        </is>
      </c>
      <c r="C713" s="9" t="inlineStr">
        <is>
          <t>06825740066</t>
        </is>
      </c>
      <c r="D713" s="9" t="inlineStr">
        <is>
          <t>260408887536</t>
        </is>
      </c>
      <c r="E713" s="4" t="inlineStr">
        <is>
          <t>LinePay</t>
        </is>
      </c>
      <c r="F713" s="5" t="n">
        <v>0</v>
      </c>
      <c r="G713" s="5" t="n">
        <v>150</v>
      </c>
      <c r="H713" s="4" t="inlineStr">
        <is>
          <t>宜蘭學府店</t>
        </is>
      </c>
    </row>
    <row r="714">
      <c r="A714" s="4" t="inlineStr">
        <is>
          <t>本月未取退件</t>
        </is>
      </c>
      <c r="B714" s="4" t="inlineStr">
        <is>
          <t>2026/04/03</t>
        </is>
      </c>
      <c r="C714" s="9" t="inlineStr">
        <is>
          <t>06825740158</t>
        </is>
      </c>
      <c r="D714" s="9" t="inlineStr">
        <is>
          <t>260403887783</t>
        </is>
      </c>
      <c r="E714" s="4" t="inlineStr">
        <is>
          <t>LinePay</t>
        </is>
      </c>
      <c r="F714" s="5" t="n">
        <v>0</v>
      </c>
      <c r="G714" s="5" t="n">
        <v>150</v>
      </c>
      <c r="H714" s="4" t="inlineStr">
        <is>
          <t>台中惠中店</t>
        </is>
      </c>
    </row>
    <row r="715">
      <c r="A715" s="4" t="inlineStr">
        <is>
          <t>本月未取退件</t>
        </is>
      </c>
      <c r="B715" s="4" t="inlineStr">
        <is>
          <t>2026/04/01</t>
        </is>
      </c>
      <c r="C715" s="9" t="inlineStr">
        <is>
          <t>06825740161</t>
        </is>
      </c>
      <c r="D715" s="9" t="inlineStr">
        <is>
          <t>260401887792</t>
        </is>
      </c>
      <c r="E715" s="4" t="inlineStr">
        <is>
          <t>LinePay</t>
        </is>
      </c>
      <c r="F715" s="5" t="n">
        <v>0</v>
      </c>
      <c r="G715" s="5" t="n">
        <v>150</v>
      </c>
      <c r="H715" s="4" t="inlineStr">
        <is>
          <t>興和店</t>
        </is>
      </c>
    </row>
    <row r="716">
      <c r="A716" s="4" t="inlineStr">
        <is>
          <t>本月未取退件</t>
        </is>
      </c>
      <c r="B716" s="4" t="inlineStr">
        <is>
          <t>2026/04/22</t>
        </is>
      </c>
      <c r="C716" s="9" t="inlineStr">
        <is>
          <t>06825740164</t>
        </is>
      </c>
      <c r="D716" s="9" t="inlineStr">
        <is>
          <t>260422887796</t>
        </is>
      </c>
      <c r="E716" s="4" t="inlineStr">
        <is>
          <t>ATM轉帳</t>
        </is>
      </c>
      <c r="F716" s="5" t="n">
        <v>0</v>
      </c>
      <c r="G716" s="5" t="n">
        <v>150</v>
      </c>
      <c r="H716" s="4" t="inlineStr">
        <is>
          <t>鳳山平等店</t>
        </is>
      </c>
    </row>
    <row r="717">
      <c r="A717" s="4" t="inlineStr">
        <is>
          <t>本月未取退件</t>
        </is>
      </c>
      <c r="B717" s="4" t="inlineStr">
        <is>
          <t>2026/04/15</t>
        </is>
      </c>
      <c r="C717" s="9" t="inlineStr">
        <is>
          <t>06825740166</t>
        </is>
      </c>
      <c r="D717" s="9" t="inlineStr">
        <is>
          <t>260415887800</t>
        </is>
      </c>
      <c r="E717" s="4" t="inlineStr">
        <is>
          <t>貨到付款</t>
        </is>
      </c>
      <c r="F717" s="5" t="n">
        <v>0</v>
      </c>
      <c r="G717" s="5" t="n">
        <v>150</v>
      </c>
      <c r="H717" s="4" t="inlineStr">
        <is>
          <t>新竹大竹店</t>
        </is>
      </c>
    </row>
    <row r="718">
      <c r="A718" s="4" t="inlineStr">
        <is>
          <t>本月未取退件</t>
        </is>
      </c>
      <c r="B718" s="4" t="inlineStr">
        <is>
          <t>2026/04/21</t>
        </is>
      </c>
      <c r="C718" s="9" t="inlineStr">
        <is>
          <t>06825740167</t>
        </is>
      </c>
      <c r="D718" s="9" t="inlineStr">
        <is>
          <t>260421887803</t>
        </is>
      </c>
      <c r="E718" s="4" t="inlineStr">
        <is>
          <t>貨到付款</t>
        </is>
      </c>
      <c r="F718" s="5" t="n">
        <v>0</v>
      </c>
      <c r="G718" s="5" t="n">
        <v>150</v>
      </c>
      <c r="H718" s="4" t="inlineStr">
        <is>
          <t>枋山觀海店</t>
        </is>
      </c>
    </row>
    <row r="719">
      <c r="A719" s="4" t="inlineStr">
        <is>
          <t>本月未取退件</t>
        </is>
      </c>
      <c r="B719" s="4" t="inlineStr">
        <is>
          <t>2026/04/02</t>
        </is>
      </c>
      <c r="C719" s="9" t="inlineStr">
        <is>
          <t>06825740168</t>
        </is>
      </c>
      <c r="D719" s="9" t="inlineStr">
        <is>
          <t>260402887806</t>
        </is>
      </c>
      <c r="E719" s="4" t="inlineStr">
        <is>
          <t>信用卡</t>
        </is>
      </c>
      <c r="F719" s="5" t="n">
        <v>0</v>
      </c>
      <c r="G719" s="5" t="n">
        <v>150</v>
      </c>
      <c r="H719" s="4" t="inlineStr">
        <is>
          <t>楊梅青城店</t>
        </is>
      </c>
    </row>
    <row r="720">
      <c r="A720" s="4" t="inlineStr">
        <is>
          <t>本月未取退件</t>
        </is>
      </c>
      <c r="B720" s="4" t="inlineStr">
        <is>
          <t>2026/04/19</t>
        </is>
      </c>
      <c r="C720" s="9" t="inlineStr">
        <is>
          <t>06825740171</t>
        </is>
      </c>
      <c r="D720" s="9" t="inlineStr">
        <is>
          <t>260419887810</t>
        </is>
      </c>
      <c r="E720" s="4" t="inlineStr">
        <is>
          <t>LinePay</t>
        </is>
      </c>
      <c r="F720" s="5" t="n">
        <v>0</v>
      </c>
      <c r="G720" s="5" t="n">
        <v>150</v>
      </c>
      <c r="H720" s="4" t="inlineStr">
        <is>
          <t>新營國道南店</t>
        </is>
      </c>
    </row>
    <row r="721">
      <c r="A721" s="4" t="inlineStr">
        <is>
          <t>本月未取退件</t>
        </is>
      </c>
      <c r="B721" s="4" t="inlineStr">
        <is>
          <t>2026/04/18</t>
        </is>
      </c>
      <c r="C721" s="9" t="inlineStr">
        <is>
          <t>06825740173</t>
        </is>
      </c>
      <c r="D721" s="9" t="inlineStr">
        <is>
          <t>260418887816</t>
        </is>
      </c>
      <c r="E721" s="4" t="inlineStr">
        <is>
          <t>LinePay</t>
        </is>
      </c>
      <c r="F721" s="5" t="n">
        <v>0</v>
      </c>
      <c r="G721" s="5" t="n">
        <v>150</v>
      </c>
      <c r="H721" s="4" t="inlineStr">
        <is>
          <t>太平再福店</t>
        </is>
      </c>
    </row>
    <row r="722">
      <c r="A722" s="4" t="inlineStr">
        <is>
          <t>本月未取退件</t>
        </is>
      </c>
      <c r="B722" s="4" t="inlineStr">
        <is>
          <t>2026/04/12</t>
        </is>
      </c>
      <c r="C722" s="9" t="inlineStr">
        <is>
          <t>06825740176</t>
        </is>
      </c>
      <c r="D722" s="9" t="inlineStr">
        <is>
          <t>260412887821</t>
        </is>
      </c>
      <c r="E722" s="4" t="inlineStr">
        <is>
          <t>貨到付款</t>
        </is>
      </c>
      <c r="F722" s="5" t="n">
        <v>0</v>
      </c>
      <c r="G722" s="5" t="n">
        <v>150</v>
      </c>
      <c r="H722" s="4" t="inlineStr">
        <is>
          <t>台南文平店</t>
        </is>
      </c>
    </row>
    <row r="723">
      <c r="A723" s="4" t="inlineStr">
        <is>
          <t>本月未取退件</t>
        </is>
      </c>
      <c r="B723" s="4" t="inlineStr">
        <is>
          <t>2026/04/01</t>
        </is>
      </c>
      <c r="C723" s="9" t="inlineStr">
        <is>
          <t>06825740178</t>
        </is>
      </c>
      <c r="D723" s="9" t="inlineStr">
        <is>
          <t>260401887825</t>
        </is>
      </c>
      <c r="E723" s="4" t="inlineStr">
        <is>
          <t>LinePay</t>
        </is>
      </c>
      <c r="F723" s="5" t="n">
        <v>0</v>
      </c>
      <c r="G723" s="5" t="n">
        <v>150</v>
      </c>
      <c r="H723" s="4" t="inlineStr">
        <is>
          <t>新營國道北店</t>
        </is>
      </c>
    </row>
    <row r="724">
      <c r="A724" s="4" t="inlineStr">
        <is>
          <t>本月未取退件</t>
        </is>
      </c>
      <c r="B724" s="4" t="inlineStr">
        <is>
          <t>2026/04/08</t>
        </is>
      </c>
      <c r="C724" s="9" t="inlineStr">
        <is>
          <t>06825740179</t>
        </is>
      </c>
      <c r="D724" s="9" t="inlineStr">
        <is>
          <t>260408887834</t>
        </is>
      </c>
      <c r="E724" s="4" t="inlineStr">
        <is>
          <t>LinePay</t>
        </is>
      </c>
      <c r="F724" s="5" t="n">
        <v>0</v>
      </c>
      <c r="G724" s="5" t="n">
        <v>150</v>
      </c>
      <c r="H724" s="4" t="inlineStr">
        <is>
          <t>台中風華店</t>
        </is>
      </c>
    </row>
    <row r="725">
      <c r="A725" s="4" t="inlineStr">
        <is>
          <t>本月底待取件</t>
        </is>
      </c>
      <c r="B725" s="4" t="inlineStr">
        <is>
          <t>2026/04/27</t>
        </is>
      </c>
      <c r="C725" s="9" t="inlineStr">
        <is>
          <t>06825740069</t>
        </is>
      </c>
      <c r="D725" s="9" t="inlineStr">
        <is>
          <t>260427887545</t>
        </is>
      </c>
      <c r="E725" s="4" t="inlineStr">
        <is>
          <t>LinePay</t>
        </is>
      </c>
      <c r="F725" s="5" t="n">
        <v>0</v>
      </c>
      <c r="G725" s="5" t="n">
        <v>150</v>
      </c>
      <c r="H725" s="4" t="inlineStr">
        <is>
          <t>台中中泰店</t>
        </is>
      </c>
    </row>
    <row r="726">
      <c r="A726" s="4" t="inlineStr">
        <is>
          <t>本月底待取件</t>
        </is>
      </c>
      <c r="B726" s="4" t="inlineStr">
        <is>
          <t>2026/04/30</t>
        </is>
      </c>
      <c r="C726" s="9" t="inlineStr">
        <is>
          <t>06825740072</t>
        </is>
      </c>
      <c r="D726" s="9" t="inlineStr">
        <is>
          <t>260430887552</t>
        </is>
      </c>
      <c r="E726" s="4" t="inlineStr">
        <is>
          <t>貨到付款</t>
        </is>
      </c>
      <c r="F726" s="5" t="n">
        <v>0</v>
      </c>
      <c r="G726" s="5" t="n">
        <v>150</v>
      </c>
      <c r="H726" s="4" t="inlineStr">
        <is>
          <t>龍井新庄店</t>
        </is>
      </c>
    </row>
    <row r="727">
      <c r="A727" s="4" t="inlineStr">
        <is>
          <t>本月底待取件</t>
        </is>
      </c>
      <c r="B727" s="4" t="inlineStr">
        <is>
          <t>2026/04/30</t>
        </is>
      </c>
      <c r="C727" s="9" t="inlineStr">
        <is>
          <t>06825740075</t>
        </is>
      </c>
      <c r="D727" s="9" t="inlineStr">
        <is>
          <t>260430887555</t>
        </is>
      </c>
      <c r="E727" s="4" t="inlineStr">
        <is>
          <t>LinePay</t>
        </is>
      </c>
      <c r="F727" s="5" t="n">
        <v>0</v>
      </c>
      <c r="G727" s="5" t="n">
        <v>150</v>
      </c>
      <c r="H727" s="4" t="inlineStr">
        <is>
          <t>新莊盛華店</t>
        </is>
      </c>
    </row>
    <row r="728">
      <c r="A728" s="4" t="inlineStr">
        <is>
          <t>本月底待取件</t>
        </is>
      </c>
      <c r="B728" s="4" t="inlineStr">
        <is>
          <t>2026/04/29</t>
        </is>
      </c>
      <c r="C728" s="9" t="inlineStr">
        <is>
          <t>06825740077</t>
        </is>
      </c>
      <c r="D728" s="9" t="inlineStr">
        <is>
          <t>260429887559</t>
        </is>
      </c>
      <c r="E728" s="4" t="inlineStr">
        <is>
          <t>LinePay</t>
        </is>
      </c>
      <c r="F728" s="5" t="n">
        <v>0</v>
      </c>
      <c r="G728" s="5" t="n">
        <v>150</v>
      </c>
      <c r="H728" s="4" t="inlineStr">
        <is>
          <t>金園店</t>
        </is>
      </c>
    </row>
    <row r="729">
      <c r="A729" s="4" t="inlineStr">
        <is>
          <t>本月底待取件</t>
        </is>
      </c>
      <c r="B729" s="4" t="inlineStr">
        <is>
          <t>2026/04/24</t>
        </is>
      </c>
      <c r="C729" s="9" t="inlineStr">
        <is>
          <t>06825740080</t>
        </is>
      </c>
      <c r="D729" s="9" t="inlineStr">
        <is>
          <t>260424887568</t>
        </is>
      </c>
      <c r="E729" s="4" t="inlineStr">
        <is>
          <t>信用卡</t>
        </is>
      </c>
      <c r="F729" s="5" t="n">
        <v>0</v>
      </c>
      <c r="G729" s="5" t="n">
        <v>150</v>
      </c>
      <c r="H729" s="4" t="inlineStr">
        <is>
          <t>三重福運店</t>
        </is>
      </c>
    </row>
    <row r="730">
      <c r="A730" s="4" t="inlineStr">
        <is>
          <t>本月底待取件</t>
        </is>
      </c>
      <c r="B730" s="4" t="inlineStr">
        <is>
          <t>2026/04/30</t>
        </is>
      </c>
      <c r="C730" s="9" t="inlineStr">
        <is>
          <t>06825740081</t>
        </is>
      </c>
      <c r="D730" s="9" t="inlineStr">
        <is>
          <t>260430887577</t>
        </is>
      </c>
      <c r="E730" s="4" t="inlineStr">
        <is>
          <t>LinePay</t>
        </is>
      </c>
      <c r="F730" s="5" t="n">
        <v>0</v>
      </c>
      <c r="G730" s="5" t="n">
        <v>150</v>
      </c>
      <c r="H730" s="4" t="inlineStr">
        <is>
          <t>台中福雅店</t>
        </is>
      </c>
    </row>
    <row r="731">
      <c r="A731" s="4" t="inlineStr">
        <is>
          <t>本月底待取件</t>
        </is>
      </c>
      <c r="B731" s="4" t="inlineStr">
        <is>
          <t>2026/04/27</t>
        </is>
      </c>
      <c r="C731" s="9" t="inlineStr">
        <is>
          <t>06825740082</t>
        </is>
      </c>
      <c r="D731" s="9" t="inlineStr">
        <is>
          <t>260427887582</t>
        </is>
      </c>
      <c r="E731" s="4" t="inlineStr">
        <is>
          <t>ATM轉帳</t>
        </is>
      </c>
      <c r="F731" s="5" t="n">
        <v>0</v>
      </c>
      <c r="G731" s="5" t="n">
        <v>150</v>
      </c>
      <c r="H731" s="4" t="inlineStr">
        <is>
          <t>彰化線東店</t>
        </is>
      </c>
    </row>
    <row r="732">
      <c r="A732" s="4" t="inlineStr">
        <is>
          <t>本月底待取件</t>
        </is>
      </c>
      <c r="B732" s="4" t="inlineStr">
        <is>
          <t>2026/04/29</t>
        </is>
      </c>
      <c r="C732" s="9" t="inlineStr">
        <is>
          <t>06825740085</t>
        </is>
      </c>
      <c r="D732" s="9" t="inlineStr">
        <is>
          <t>260429887585</t>
        </is>
      </c>
      <c r="E732" s="4" t="inlineStr">
        <is>
          <t>信用卡</t>
        </is>
      </c>
      <c r="F732" s="5" t="n">
        <v>0</v>
      </c>
      <c r="G732" s="5" t="n">
        <v>150</v>
      </c>
      <c r="H732" s="4" t="inlineStr">
        <is>
          <t>新店統寶店</t>
        </is>
      </c>
    </row>
    <row r="733">
      <c r="A733" s="4" t="inlineStr">
        <is>
          <t>本月底待取件</t>
        </is>
      </c>
      <c r="B733" s="4" t="inlineStr">
        <is>
          <t>2026/04/28</t>
        </is>
      </c>
      <c r="C733" s="9" t="inlineStr">
        <is>
          <t>06825740088</t>
        </is>
      </c>
      <c r="D733" s="9" t="inlineStr">
        <is>
          <t>260428887587</t>
        </is>
      </c>
      <c r="E733" s="4" t="inlineStr">
        <is>
          <t>信用卡</t>
        </is>
      </c>
      <c r="F733" s="5" t="n">
        <v>0</v>
      </c>
      <c r="G733" s="5" t="n">
        <v>150</v>
      </c>
      <c r="H733" s="4" t="inlineStr">
        <is>
          <t>屏東廣興店</t>
        </is>
      </c>
    </row>
    <row r="734">
      <c r="A734" s="4" t="inlineStr">
        <is>
          <t>本月底待取件</t>
        </is>
      </c>
      <c r="B734" s="4" t="inlineStr">
        <is>
          <t>2026/04/28</t>
        </is>
      </c>
      <c r="C734" s="9" t="inlineStr">
        <is>
          <t>06825740091</t>
        </is>
      </c>
      <c r="D734" s="9" t="inlineStr">
        <is>
          <t>260428887591</t>
        </is>
      </c>
      <c r="E734" s="4" t="inlineStr">
        <is>
          <t>LinePay</t>
        </is>
      </c>
      <c r="F734" s="5" t="n">
        <v>0</v>
      </c>
      <c r="G734" s="5" t="n">
        <v>150</v>
      </c>
      <c r="H734" s="4" t="inlineStr">
        <is>
          <t>蘭州店</t>
        </is>
      </c>
    </row>
    <row r="735">
      <c r="A735" s="4" t="inlineStr">
        <is>
          <t>本月底待取件</t>
        </is>
      </c>
      <c r="B735" s="4" t="inlineStr">
        <is>
          <t>2026/04/30</t>
        </is>
      </c>
      <c r="C735" s="9" t="inlineStr">
        <is>
          <t>06825740092</t>
        </is>
      </c>
      <c r="D735" s="9" t="inlineStr">
        <is>
          <t>260430887593</t>
        </is>
      </c>
      <c r="E735" s="4" t="inlineStr">
        <is>
          <t>信用卡</t>
        </is>
      </c>
      <c r="F735" s="5" t="n">
        <v>0</v>
      </c>
      <c r="G735" s="5" t="n">
        <v>150</v>
      </c>
      <c r="H735" s="4" t="inlineStr">
        <is>
          <t>高雄壽昌店</t>
        </is>
      </c>
    </row>
    <row r="736">
      <c r="A736" s="4" t="inlineStr">
        <is>
          <t>本月底待取件</t>
        </is>
      </c>
      <c r="B736" s="4" t="inlineStr">
        <is>
          <t>2026/04/28</t>
        </is>
      </c>
      <c r="C736" s="9" t="inlineStr">
        <is>
          <t>06825740093</t>
        </is>
      </c>
      <c r="D736" s="9" t="inlineStr">
        <is>
          <t>260428887602</t>
        </is>
      </c>
      <c r="E736" s="4" t="inlineStr">
        <is>
          <t>LinePay</t>
        </is>
      </c>
      <c r="F736" s="5" t="n">
        <v>0</v>
      </c>
      <c r="G736" s="5" t="n">
        <v>150</v>
      </c>
      <c r="H736" s="4" t="inlineStr">
        <is>
          <t>阿蓮忠孝店</t>
        </is>
      </c>
    </row>
    <row r="737">
      <c r="A737" s="4" t="inlineStr">
        <is>
          <t>本月底待取件</t>
        </is>
      </c>
      <c r="B737" s="4" t="inlineStr">
        <is>
          <t>2026/04/27</t>
        </is>
      </c>
      <c r="C737" s="9" t="inlineStr">
        <is>
          <t>06825740094</t>
        </is>
      </c>
      <c r="D737" s="9" t="inlineStr">
        <is>
          <t>260427887609</t>
        </is>
      </c>
      <c r="E737" s="4" t="inlineStr">
        <is>
          <t>信用卡</t>
        </is>
      </c>
      <c r="F737" s="5" t="n">
        <v>0</v>
      </c>
      <c r="G737" s="5" t="n">
        <v>150</v>
      </c>
      <c r="H737" s="4" t="inlineStr">
        <is>
          <t>興和店</t>
        </is>
      </c>
    </row>
    <row r="738">
      <c r="A738" s="4" t="inlineStr">
        <is>
          <t>本月底待取件</t>
        </is>
      </c>
      <c r="B738" s="4" t="inlineStr">
        <is>
          <t>2026/04/26</t>
        </is>
      </c>
      <c r="C738" s="9" t="inlineStr">
        <is>
          <t>06825740097</t>
        </is>
      </c>
      <c r="D738" s="9" t="inlineStr">
        <is>
          <t>260426887616</t>
        </is>
      </c>
      <c r="E738" s="4" t="inlineStr">
        <is>
          <t>ATM轉帳</t>
        </is>
      </c>
      <c r="F738" s="5" t="n">
        <v>0</v>
      </c>
      <c r="G738" s="5" t="n">
        <v>150</v>
      </c>
      <c r="H738" s="4" t="inlineStr">
        <is>
          <t>板橋國泰店</t>
        </is>
      </c>
    </row>
    <row r="739">
      <c r="A739" s="4" t="inlineStr">
        <is>
          <t>本月底待取件</t>
        </is>
      </c>
      <c r="B739" s="4" t="inlineStr">
        <is>
          <t>2026/04/24</t>
        </is>
      </c>
      <c r="C739" s="9" t="inlineStr">
        <is>
          <t>06825740100</t>
        </is>
      </c>
      <c r="D739" s="9" t="inlineStr">
        <is>
          <t>260424887619</t>
        </is>
      </c>
      <c r="E739" s="4" t="inlineStr">
        <is>
          <t>貨到付款</t>
        </is>
      </c>
      <c r="F739" s="5" t="n">
        <v>0</v>
      </c>
      <c r="G739" s="5" t="n">
        <v>150</v>
      </c>
      <c r="H739" s="4" t="inlineStr">
        <is>
          <t>台中嘉農店</t>
        </is>
      </c>
    </row>
    <row r="740">
      <c r="A740" s="4" t="inlineStr">
        <is>
          <t>本月底待取件</t>
        </is>
      </c>
      <c r="B740" s="4" t="inlineStr">
        <is>
          <t>2026/04/25</t>
        </is>
      </c>
      <c r="C740" s="9" t="inlineStr">
        <is>
          <t>06825740103</t>
        </is>
      </c>
      <c r="D740" s="9" t="inlineStr">
        <is>
          <t>260425887622</t>
        </is>
      </c>
      <c r="E740" s="4" t="inlineStr">
        <is>
          <t>貨到付款</t>
        </is>
      </c>
      <c r="F740" s="5" t="n">
        <v>0</v>
      </c>
      <c r="G740" s="5" t="n">
        <v>150</v>
      </c>
      <c r="H740" s="4" t="inlineStr">
        <is>
          <t>三重群光店</t>
        </is>
      </c>
    </row>
    <row r="741">
      <c r="A741" s="4" t="inlineStr">
        <is>
          <t>本月底待取件</t>
        </is>
      </c>
      <c r="B741" s="4" t="inlineStr">
        <is>
          <t>2026/04/26</t>
        </is>
      </c>
      <c r="C741" s="9" t="inlineStr">
        <is>
          <t>06825740106</t>
        </is>
      </c>
      <c r="D741" s="9" t="inlineStr">
        <is>
          <t>260426887631</t>
        </is>
      </c>
      <c r="E741" s="4" t="inlineStr">
        <is>
          <t>LinePay</t>
        </is>
      </c>
      <c r="F741" s="5" t="n">
        <v>0</v>
      </c>
      <c r="G741" s="5" t="n">
        <v>150</v>
      </c>
      <c r="H741" s="4" t="inlineStr">
        <is>
          <t>水上柳子林店</t>
        </is>
      </c>
    </row>
    <row r="742">
      <c r="A742" s="4" t="inlineStr">
        <is>
          <t>本月底待取件</t>
        </is>
      </c>
      <c r="B742" s="4" t="inlineStr">
        <is>
          <t>2026/04/30</t>
        </is>
      </c>
      <c r="C742" s="9" t="inlineStr">
        <is>
          <t>06825740108</t>
        </is>
      </c>
      <c r="D742" s="9" t="inlineStr">
        <is>
          <t>260430887633</t>
        </is>
      </c>
      <c r="E742" s="4" t="inlineStr">
        <is>
          <t>LinePay</t>
        </is>
      </c>
      <c r="F742" s="5" t="n">
        <v>0</v>
      </c>
      <c r="G742" s="5" t="n">
        <v>150</v>
      </c>
      <c r="H742" s="4" t="inlineStr">
        <is>
          <t>杉林農會店</t>
        </is>
      </c>
    </row>
    <row r="743">
      <c r="A743" s="4" t="inlineStr">
        <is>
          <t>本月底待取件</t>
        </is>
      </c>
      <c r="B743" s="4" t="inlineStr">
        <is>
          <t>2026/04/25</t>
        </is>
      </c>
      <c r="C743" s="9" t="inlineStr">
        <is>
          <t>06825740110</t>
        </is>
      </c>
      <c r="D743" s="9" t="inlineStr">
        <is>
          <t>260425887637</t>
        </is>
      </c>
      <c r="E743" s="4" t="inlineStr">
        <is>
          <t>信用卡</t>
        </is>
      </c>
      <c r="F743" s="5" t="n">
        <v>0</v>
      </c>
      <c r="G743" s="5" t="n">
        <v>150</v>
      </c>
      <c r="H743" s="4" t="inlineStr">
        <is>
          <t>新竹客進店</t>
        </is>
      </c>
    </row>
    <row r="744">
      <c r="A744" s="4" t="inlineStr">
        <is>
          <t>本月底待取件</t>
        </is>
      </c>
      <c r="B744" s="4" t="inlineStr">
        <is>
          <t>2026/04/29</t>
        </is>
      </c>
      <c r="C744" s="9" t="inlineStr">
        <is>
          <t>06825740112</t>
        </is>
      </c>
      <c r="D744" s="9" t="inlineStr">
        <is>
          <t>260429887642</t>
        </is>
      </c>
      <c r="E744" s="4" t="inlineStr">
        <is>
          <t>LinePay</t>
        </is>
      </c>
      <c r="F744" s="5" t="n">
        <v>0</v>
      </c>
      <c r="G744" s="5" t="n">
        <v>150</v>
      </c>
      <c r="H744" s="4" t="inlineStr">
        <is>
          <t>八德和平店</t>
        </is>
      </c>
    </row>
    <row r="745">
      <c r="A745" s="4" t="inlineStr">
        <is>
          <t>本月底待取件</t>
        </is>
      </c>
      <c r="B745" s="4" t="inlineStr">
        <is>
          <t>2026/04/27</t>
        </is>
      </c>
      <c r="C745" s="9" t="inlineStr">
        <is>
          <t>06825740114</t>
        </is>
      </c>
      <c r="D745" s="9" t="inlineStr">
        <is>
          <t>260427887649</t>
        </is>
      </c>
      <c r="E745" s="4" t="inlineStr">
        <is>
          <t>貨到付款</t>
        </is>
      </c>
      <c r="F745" s="5" t="n">
        <v>0</v>
      </c>
      <c r="G745" s="5" t="n">
        <v>150</v>
      </c>
      <c r="H745" s="4" t="inlineStr">
        <is>
          <t>北港華勝店</t>
        </is>
      </c>
    </row>
    <row r="746">
      <c r="A746" s="4" t="inlineStr">
        <is>
          <t>本月底待取件</t>
        </is>
      </c>
      <c r="B746" s="4" t="inlineStr">
        <is>
          <t>2026/04/27</t>
        </is>
      </c>
      <c r="C746" s="9" t="inlineStr">
        <is>
          <t>06825740116</t>
        </is>
      </c>
      <c r="D746" s="9" t="inlineStr">
        <is>
          <t>260427887657</t>
        </is>
      </c>
      <c r="E746" s="4" t="inlineStr">
        <is>
          <t>LinePay</t>
        </is>
      </c>
      <c r="F746" s="5" t="n">
        <v>0</v>
      </c>
      <c r="G746" s="5" t="n">
        <v>150</v>
      </c>
      <c r="H746" s="4" t="inlineStr">
        <is>
          <t>頭屋雙龍店</t>
        </is>
      </c>
    </row>
    <row r="747">
      <c r="A747" s="4" t="inlineStr">
        <is>
          <t>本月底待取件</t>
        </is>
      </c>
      <c r="B747" s="4" t="inlineStr">
        <is>
          <t>2026/04/26</t>
        </is>
      </c>
      <c r="C747" s="9" t="inlineStr">
        <is>
          <t>06825740118</t>
        </is>
      </c>
      <c r="D747" s="9" t="inlineStr">
        <is>
          <t>260426887663</t>
        </is>
      </c>
      <c r="E747" s="4" t="inlineStr">
        <is>
          <t>貨到付款</t>
        </is>
      </c>
      <c r="F747" s="5" t="n">
        <v>0</v>
      </c>
      <c r="G747" s="5" t="n">
        <v>150</v>
      </c>
      <c r="H747" s="4" t="inlineStr">
        <is>
          <t>三重群光店</t>
        </is>
      </c>
    </row>
    <row r="748">
      <c r="A748" s="4" t="inlineStr">
        <is>
          <t>本月底待取件</t>
        </is>
      </c>
      <c r="B748" s="4" t="inlineStr">
        <is>
          <t>2026/04/25</t>
        </is>
      </c>
      <c r="C748" s="9" t="inlineStr">
        <is>
          <t>06825740120</t>
        </is>
      </c>
      <c r="D748" s="9" t="inlineStr">
        <is>
          <t>260425887669</t>
        </is>
      </c>
      <c r="E748" s="4" t="inlineStr">
        <is>
          <t>信用卡</t>
        </is>
      </c>
      <c r="F748" s="5" t="n">
        <v>0</v>
      </c>
      <c r="G748" s="5" t="n">
        <v>150</v>
      </c>
      <c r="H748" s="4" t="inlineStr">
        <is>
          <t>屏東廣興店</t>
        </is>
      </c>
    </row>
    <row r="749">
      <c r="A749" s="4" t="inlineStr">
        <is>
          <t>本月底待取件</t>
        </is>
      </c>
      <c r="B749" s="4" t="inlineStr">
        <is>
          <t>2026/04/24</t>
        </is>
      </c>
      <c r="C749" s="9" t="inlineStr">
        <is>
          <t>06825740121</t>
        </is>
      </c>
      <c r="D749" s="9" t="inlineStr">
        <is>
          <t>260424887677</t>
        </is>
      </c>
      <c r="E749" s="4" t="inlineStr">
        <is>
          <t>貨到付款</t>
        </is>
      </c>
      <c r="F749" s="5" t="n">
        <v>0</v>
      </c>
      <c r="G749" s="5" t="n">
        <v>150</v>
      </c>
      <c r="H749" s="4" t="inlineStr">
        <is>
          <t>安定保安店</t>
        </is>
      </c>
    </row>
    <row r="750">
      <c r="A750" s="4" t="inlineStr">
        <is>
          <t>本月底待取件</t>
        </is>
      </c>
      <c r="B750" s="4" t="inlineStr">
        <is>
          <t>2026/04/27</t>
        </is>
      </c>
      <c r="C750" s="9" t="inlineStr">
        <is>
          <t>06825740124</t>
        </is>
      </c>
      <c r="D750" s="9" t="inlineStr">
        <is>
          <t>260427887683</t>
        </is>
      </c>
      <c r="E750" s="4" t="inlineStr">
        <is>
          <t>LinePay</t>
        </is>
      </c>
      <c r="F750" s="5" t="n">
        <v>0</v>
      </c>
      <c r="G750" s="5" t="n">
        <v>150</v>
      </c>
      <c r="H750" s="4" t="inlineStr">
        <is>
          <t>台東博愛店</t>
        </is>
      </c>
    </row>
    <row r="751">
      <c r="A751" s="4" t="inlineStr">
        <is>
          <t>本月底待取件</t>
        </is>
      </c>
      <c r="B751" s="4" t="inlineStr">
        <is>
          <t>2026/04/27</t>
        </is>
      </c>
      <c r="C751" s="9" t="inlineStr">
        <is>
          <t>06825740127</t>
        </is>
      </c>
      <c r="D751" s="9" t="inlineStr">
        <is>
          <t>260427887692</t>
        </is>
      </c>
      <c r="E751" s="4" t="inlineStr">
        <is>
          <t>ATM轉帳</t>
        </is>
      </c>
      <c r="F751" s="5" t="n">
        <v>0</v>
      </c>
      <c r="G751" s="5" t="n">
        <v>150</v>
      </c>
      <c r="H751" s="4" t="inlineStr">
        <is>
          <t>桃園民樂店</t>
        </is>
      </c>
    </row>
    <row r="752">
      <c r="A752" s="4" t="inlineStr">
        <is>
          <t>本月底待取件</t>
        </is>
      </c>
      <c r="B752" s="4" t="inlineStr">
        <is>
          <t>2026/04/30</t>
        </is>
      </c>
      <c r="C752" s="9" t="inlineStr">
        <is>
          <t>06825740130</t>
        </is>
      </c>
      <c r="D752" s="9" t="inlineStr">
        <is>
          <t>260430887698</t>
        </is>
      </c>
      <c r="E752" s="4" t="inlineStr">
        <is>
          <t>貨到付款</t>
        </is>
      </c>
      <c r="F752" s="5" t="n">
        <v>0</v>
      </c>
      <c r="G752" s="5" t="n">
        <v>150</v>
      </c>
      <c r="H752" s="4" t="inlineStr">
        <is>
          <t>新營國道北店</t>
        </is>
      </c>
    </row>
    <row r="753">
      <c r="A753" s="4" t="inlineStr">
        <is>
          <t>本月底待取件</t>
        </is>
      </c>
      <c r="B753" s="4" t="inlineStr">
        <is>
          <t>2026/04/24</t>
        </is>
      </c>
      <c r="C753" s="9" t="inlineStr">
        <is>
          <t>06825740133</t>
        </is>
      </c>
      <c r="D753" s="9" t="inlineStr">
        <is>
          <t>260424887707</t>
        </is>
      </c>
      <c r="E753" s="4" t="inlineStr">
        <is>
          <t>LinePay</t>
        </is>
      </c>
      <c r="F753" s="5" t="n">
        <v>0</v>
      </c>
      <c r="G753" s="5" t="n">
        <v>150</v>
      </c>
      <c r="H753" s="4" t="inlineStr">
        <is>
          <t>崇德店</t>
        </is>
      </c>
    </row>
    <row r="754">
      <c r="A754" s="4" t="inlineStr">
        <is>
          <t>本月底待取件</t>
        </is>
      </c>
      <c r="B754" s="4" t="inlineStr">
        <is>
          <t>2026/04/30</t>
        </is>
      </c>
      <c r="C754" s="9" t="inlineStr">
        <is>
          <t>06825740136</t>
        </is>
      </c>
      <c r="D754" s="9" t="inlineStr">
        <is>
          <t>260430887716</t>
        </is>
      </c>
      <c r="E754" s="4" t="inlineStr">
        <is>
          <t>貨到付款</t>
        </is>
      </c>
      <c r="F754" s="5" t="n">
        <v>0</v>
      </c>
      <c r="G754" s="5" t="n">
        <v>150</v>
      </c>
      <c r="H754" s="4" t="inlineStr">
        <is>
          <t>名間松柏店</t>
        </is>
      </c>
    </row>
    <row r="755">
      <c r="A755" s="4" t="inlineStr">
        <is>
          <t>本月底待取件</t>
        </is>
      </c>
      <c r="B755" s="4" t="inlineStr">
        <is>
          <t>2026/04/30</t>
        </is>
      </c>
      <c r="C755" s="9" t="inlineStr">
        <is>
          <t>06825740137</t>
        </is>
      </c>
      <c r="D755" s="9" t="inlineStr">
        <is>
          <t>260430887719</t>
        </is>
      </c>
      <c r="E755" s="4" t="inlineStr">
        <is>
          <t>信用卡</t>
        </is>
      </c>
      <c r="F755" s="5" t="n">
        <v>0</v>
      </c>
      <c r="G755" s="5" t="n">
        <v>150</v>
      </c>
      <c r="H755" s="4" t="inlineStr">
        <is>
          <t>台中龍富店</t>
        </is>
      </c>
    </row>
    <row r="756">
      <c r="A756" s="4" t="inlineStr">
        <is>
          <t>本月底待取件</t>
        </is>
      </c>
      <c r="B756" s="4" t="inlineStr">
        <is>
          <t>2026/04/25</t>
        </is>
      </c>
      <c r="C756" s="9" t="inlineStr">
        <is>
          <t>06825740140</t>
        </is>
      </c>
      <c r="D756" s="9" t="inlineStr">
        <is>
          <t>260425887726</t>
        </is>
      </c>
      <c r="E756" s="4" t="inlineStr">
        <is>
          <t>信用卡</t>
        </is>
      </c>
      <c r="F756" s="5" t="n">
        <v>0</v>
      </c>
      <c r="G756" s="5" t="n">
        <v>150</v>
      </c>
      <c r="H756" s="4" t="inlineStr">
        <is>
          <t>杉林農會店</t>
        </is>
      </c>
    </row>
    <row r="757">
      <c r="A757" s="4" t="inlineStr">
        <is>
          <t>本月底待取件</t>
        </is>
      </c>
      <c r="B757" s="4" t="inlineStr">
        <is>
          <t>2026/04/25</t>
        </is>
      </c>
      <c r="C757" s="9" t="inlineStr">
        <is>
          <t>06825740141</t>
        </is>
      </c>
      <c r="D757" s="9" t="inlineStr">
        <is>
          <t>260425887728</t>
        </is>
      </c>
      <c r="E757" s="4" t="inlineStr">
        <is>
          <t>貨到付款</t>
        </is>
      </c>
      <c r="F757" s="5" t="n">
        <v>0</v>
      </c>
      <c r="G757" s="5" t="n">
        <v>150</v>
      </c>
      <c r="H757" s="4" t="inlineStr">
        <is>
          <t>高雄永昌店</t>
        </is>
      </c>
    </row>
    <row r="758">
      <c r="A758" s="4" t="inlineStr">
        <is>
          <t>本月底待取件</t>
        </is>
      </c>
      <c r="B758" s="4" t="inlineStr">
        <is>
          <t>2026/04/26</t>
        </is>
      </c>
      <c r="C758" s="9" t="inlineStr">
        <is>
          <t>06825740142</t>
        </is>
      </c>
      <c r="D758" s="9" t="inlineStr">
        <is>
          <t>260426887733</t>
        </is>
      </c>
      <c r="E758" s="4" t="inlineStr">
        <is>
          <t>LinePay</t>
        </is>
      </c>
      <c r="F758" s="5" t="n">
        <v>0</v>
      </c>
      <c r="G758" s="5" t="n">
        <v>150</v>
      </c>
      <c r="H758" s="4" t="inlineStr">
        <is>
          <t>三重龍美店</t>
        </is>
      </c>
    </row>
    <row r="759">
      <c r="A759" s="4" t="inlineStr">
        <is>
          <t>本月底待取件</t>
        </is>
      </c>
      <c r="B759" s="4" t="inlineStr">
        <is>
          <t>2026/04/28</t>
        </is>
      </c>
      <c r="C759" s="9" t="inlineStr">
        <is>
          <t>06825740143</t>
        </is>
      </c>
      <c r="D759" s="9" t="inlineStr">
        <is>
          <t>260428887736</t>
        </is>
      </c>
      <c r="E759" s="4" t="inlineStr">
        <is>
          <t>ATM轉帳</t>
        </is>
      </c>
      <c r="F759" s="5" t="n">
        <v>0</v>
      </c>
      <c r="G759" s="5" t="n">
        <v>150</v>
      </c>
      <c r="H759" s="4" t="inlineStr">
        <is>
          <t>林口南林店</t>
        </is>
      </c>
    </row>
    <row r="760">
      <c r="A760" s="4" t="inlineStr">
        <is>
          <t>本月底待取件</t>
        </is>
      </c>
      <c r="B760" s="4" t="inlineStr">
        <is>
          <t>2026/04/29</t>
        </is>
      </c>
      <c r="C760" s="9" t="inlineStr">
        <is>
          <t>06825740145</t>
        </is>
      </c>
      <c r="D760" s="9" t="inlineStr">
        <is>
          <t>260429887741</t>
        </is>
      </c>
      <c r="E760" s="4" t="inlineStr">
        <is>
          <t>信用卡</t>
        </is>
      </c>
      <c r="F760" s="5" t="n">
        <v>0</v>
      </c>
      <c r="G760" s="5" t="n">
        <v>150</v>
      </c>
      <c r="H760" s="4" t="inlineStr">
        <is>
          <t>中央店</t>
        </is>
      </c>
    </row>
    <row r="761">
      <c r="A761" s="4" t="inlineStr">
        <is>
          <t>本月底待取件</t>
        </is>
      </c>
      <c r="B761" s="4" t="inlineStr">
        <is>
          <t>2026/04/26</t>
        </is>
      </c>
      <c r="C761" s="9" t="inlineStr">
        <is>
          <t>06825740147</t>
        </is>
      </c>
      <c r="D761" s="9" t="inlineStr">
        <is>
          <t>260426887747</t>
        </is>
      </c>
      <c r="E761" s="4" t="inlineStr">
        <is>
          <t>ATM轉帳</t>
        </is>
      </c>
      <c r="F761" s="5" t="n">
        <v>0</v>
      </c>
      <c r="G761" s="5" t="n">
        <v>150</v>
      </c>
      <c r="H761" s="4" t="inlineStr">
        <is>
          <t>台中東光店</t>
        </is>
      </c>
    </row>
    <row r="762">
      <c r="A762" s="4" t="inlineStr">
        <is>
          <t>本月底待取件</t>
        </is>
      </c>
      <c r="B762" s="4" t="inlineStr">
        <is>
          <t>2026/04/27</t>
        </is>
      </c>
      <c r="C762" s="9" t="inlineStr">
        <is>
          <t>06825740148</t>
        </is>
      </c>
      <c r="D762" s="9" t="inlineStr">
        <is>
          <t>260427887752</t>
        </is>
      </c>
      <c r="E762" s="4" t="inlineStr">
        <is>
          <t>LinePay</t>
        </is>
      </c>
      <c r="F762" s="5" t="n">
        <v>0</v>
      </c>
      <c r="G762" s="5" t="n">
        <v>150</v>
      </c>
      <c r="H762" s="4" t="inlineStr">
        <is>
          <t>三重龍美店</t>
        </is>
      </c>
    </row>
    <row r="763">
      <c r="A763" s="4" t="inlineStr">
        <is>
          <t>本月底待取件</t>
        </is>
      </c>
      <c r="B763" s="4" t="inlineStr">
        <is>
          <t>2026/04/25</t>
        </is>
      </c>
      <c r="C763" s="9" t="inlineStr">
        <is>
          <t>06825740150</t>
        </is>
      </c>
      <c r="D763" s="9" t="inlineStr">
        <is>
          <t>260425887761</t>
        </is>
      </c>
      <c r="E763" s="4" t="inlineStr">
        <is>
          <t>貨到付款</t>
        </is>
      </c>
      <c r="F763" s="5" t="n">
        <v>0</v>
      </c>
      <c r="G763" s="5" t="n">
        <v>150</v>
      </c>
      <c r="H763" s="4" t="inlineStr">
        <is>
          <t>板橋新光仁店</t>
        </is>
      </c>
    </row>
    <row r="764">
      <c r="A764" s="4" t="inlineStr">
        <is>
          <t>本月底待取件</t>
        </is>
      </c>
      <c r="B764" s="4" t="inlineStr">
        <is>
          <t>2026/04/25</t>
        </is>
      </c>
      <c r="C764" s="9" t="inlineStr">
        <is>
          <t>06825740151</t>
        </is>
      </c>
      <c r="D764" s="9" t="inlineStr">
        <is>
          <t>260425887768</t>
        </is>
      </c>
      <c r="E764" s="4" t="inlineStr">
        <is>
          <t>LinePay</t>
        </is>
      </c>
      <c r="F764" s="5" t="n">
        <v>0</v>
      </c>
      <c r="G764" s="5" t="n">
        <v>150</v>
      </c>
      <c r="H764" s="4" t="inlineStr">
        <is>
          <t>鴻啟店</t>
        </is>
      </c>
    </row>
    <row r="765">
      <c r="A765" s="4" t="inlineStr">
        <is>
          <t>本月底待取件</t>
        </is>
      </c>
      <c r="B765" s="4" t="inlineStr">
        <is>
          <t>2026/04/24</t>
        </is>
      </c>
      <c r="C765" s="9" t="inlineStr">
        <is>
          <t>06825740152</t>
        </is>
      </c>
      <c r="D765" s="9" t="inlineStr">
        <is>
          <t>260424887773</t>
        </is>
      </c>
      <c r="E765" s="4" t="inlineStr">
        <is>
          <t>信用卡</t>
        </is>
      </c>
      <c r="F765" s="5" t="n">
        <v>0</v>
      </c>
      <c r="G765" s="5" t="n">
        <v>150</v>
      </c>
      <c r="H765" s="4" t="inlineStr">
        <is>
          <t>台中嘉農店</t>
        </is>
      </c>
    </row>
    <row r="766">
      <c r="A766" s="4" t="inlineStr">
        <is>
          <t>本月底待取件</t>
        </is>
      </c>
      <c r="B766" s="4" t="inlineStr">
        <is>
          <t>2026/04/29</t>
        </is>
      </c>
      <c r="C766" s="9" t="inlineStr">
        <is>
          <t>06825740155</t>
        </is>
      </c>
      <c r="D766" s="9" t="inlineStr">
        <is>
          <t>260429887781</t>
        </is>
      </c>
      <c r="E766" s="4" t="inlineStr">
        <is>
          <t>LinePay</t>
        </is>
      </c>
      <c r="F766" s="5" t="n">
        <v>0</v>
      </c>
      <c r="G766" s="5" t="n">
        <v>150</v>
      </c>
      <c r="H766" s="4" t="inlineStr">
        <is>
          <t>烏日三民店</t>
        </is>
      </c>
    </row>
  </sheetData>
  <autoFilter ref="A1:H7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2026-10-12T08:57:16Z</dcterms:created>
  <dcterms:modified xmlns:dcterms="http://purl.org/dc/terms/" xmlns:xsi="http://www.w3.org/2001/XMLSchema-instance" xsi:type="dcterms:W3CDTF">2026-10-12T08:57:16Z</dcterms:modified>
</cp:coreProperties>
</file>