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Grace/Documents/GitHub/ECoG/"/>
    </mc:Choice>
  </mc:AlternateContent>
  <xr:revisionPtr revIDLastSave="0" documentId="13_ncr:1_{51FAA84F-F007-8E49-BEC5-5F31B5EBDD3D}" xr6:coauthVersionLast="36" xr6:coauthVersionMax="36" xr10:uidLastSave="{00000000-0000-0000-0000-000000000000}"/>
  <bookViews>
    <workbookView xWindow="4260" yWindow="600" windowWidth="24980" windowHeight="1728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0" i="1"/>
  <c r="E45" i="1"/>
  <c r="E46" i="1"/>
  <c r="E47" i="1"/>
  <c r="E48" i="1"/>
  <c r="E49" i="1"/>
  <c r="E51" i="1"/>
  <c r="E52" i="1"/>
  <c r="E53" i="1"/>
  <c r="E43" i="1"/>
  <c r="E44" i="1"/>
  <c r="E42" i="1"/>
  <c r="E35" i="1"/>
  <c r="E36" i="1"/>
  <c r="E37" i="1"/>
  <c r="E38" i="1"/>
  <c r="E39" i="1"/>
  <c r="E40" i="1"/>
  <c r="E41" i="1"/>
  <c r="E34" i="1"/>
</calcChain>
</file>

<file path=xl/sharedStrings.xml><?xml version="1.0" encoding="utf-8"?>
<sst xmlns="http://schemas.openxmlformats.org/spreadsheetml/2006/main" count="531" uniqueCount="23">
  <si>
    <t>subject</t>
  </si>
  <si>
    <t>stim_type</t>
  </si>
  <si>
    <t>start</t>
  </si>
  <si>
    <t>end</t>
  </si>
  <si>
    <t>baseline</t>
  </si>
  <si>
    <t>440_AM_40</t>
  </si>
  <si>
    <t>440_FM_20</t>
  </si>
  <si>
    <t>440_FM_40</t>
  </si>
  <si>
    <t>440_AM_20</t>
  </si>
  <si>
    <t>Length</t>
  </si>
  <si>
    <t>2A</t>
  </si>
  <si>
    <t>date</t>
  </si>
  <si>
    <t>1A</t>
  </si>
  <si>
    <t>40_FM</t>
  </si>
  <si>
    <t>40_AM</t>
  </si>
  <si>
    <t>8_pulse</t>
  </si>
  <si>
    <t>3A</t>
  </si>
  <si>
    <t>control</t>
  </si>
  <si>
    <t>4A</t>
  </si>
  <si>
    <t>6A</t>
  </si>
  <si>
    <t>spikes</t>
  </si>
  <si>
    <t>40_Hz</t>
  </si>
  <si>
    <t>440_Hz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</si>
</sst>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0" borderId="0" xfId="0" applyFill="1"/>
    <xf numFmtId="16" fontId="0" fillId="0" borderId="0" xfId="0" applyNumberFormat="1" applyFill="1"/>
    <xf numFmtId="0" fontId="0" fillId="3" borderId="0" xfId="0" applyFill="1"/>
    <xf numFmtId="0" fontId="0" fillId="4" borderId="0" xfId="0" applyFill="1"/>
    <xf numFmtId="16" fontId="0" fillId="4" borderId="0" xfId="0" applyNumberForma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9"/>
  <sheetViews>
    <sheetView tabSelected="1" topLeftCell="A237" workbookViewId="0">
      <selection activeCell="B257" sqref="B25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11</v>
      </c>
      <c r="G1" t="s">
        <v>20</v>
      </c>
    </row>
    <row r="2" spans="1:7" s="2" customFormat="1" x14ac:dyDescent="0.2">
      <c r="A2" s="2" t="s">
        <v>12</v>
      </c>
      <c r="B2" s="2" t="s">
        <v>21</v>
      </c>
      <c r="C2" s="2">
        <v>317588</v>
      </c>
      <c r="D2" s="2">
        <v>325268</v>
      </c>
      <c r="E2" s="2">
        <f>(D2-C2)/512</f>
        <v>15</v>
      </c>
      <c r="F2" s="3">
        <v>43119</v>
      </c>
      <c r="G2" s="2">
        <v>5</v>
      </c>
    </row>
    <row r="3" spans="1:7" x14ac:dyDescent="0.2">
      <c r="A3" t="s">
        <v>12</v>
      </c>
      <c r="B3" t="s">
        <v>17</v>
      </c>
      <c r="C3">
        <v>325268</v>
      </c>
      <c r="D3">
        <v>332956</v>
      </c>
      <c r="E3" s="6">
        <f t="shared" ref="E3:E33" si="0">(D3-C3)/512</f>
        <v>15.015625</v>
      </c>
      <c r="F3" s="1">
        <v>43119</v>
      </c>
      <c r="G3">
        <v>7</v>
      </c>
    </row>
    <row r="4" spans="1:7" x14ac:dyDescent="0.2">
      <c r="A4" t="s">
        <v>12</v>
      </c>
      <c r="B4" s="2" t="s">
        <v>21</v>
      </c>
      <c r="C4">
        <v>332956</v>
      </c>
      <c r="D4">
        <v>340636</v>
      </c>
      <c r="E4" s="6">
        <f t="shared" si="0"/>
        <v>15</v>
      </c>
      <c r="F4" s="1">
        <v>43119</v>
      </c>
      <c r="G4">
        <v>5</v>
      </c>
    </row>
    <row r="5" spans="1:7" x14ac:dyDescent="0.2">
      <c r="A5" t="s">
        <v>12</v>
      </c>
      <c r="B5" t="s">
        <v>17</v>
      </c>
      <c r="C5">
        <v>340636</v>
      </c>
      <c r="D5">
        <v>348326</v>
      </c>
      <c r="E5" s="6">
        <f t="shared" si="0"/>
        <v>15.01953125</v>
      </c>
      <c r="F5" s="1">
        <v>43119</v>
      </c>
      <c r="G5">
        <v>1</v>
      </c>
    </row>
    <row r="6" spans="1:7" x14ac:dyDescent="0.2">
      <c r="A6" t="s">
        <v>12</v>
      </c>
      <c r="B6" t="s">
        <v>13</v>
      </c>
      <c r="C6">
        <v>348326</v>
      </c>
      <c r="D6">
        <v>356006</v>
      </c>
      <c r="E6" s="6">
        <f t="shared" si="0"/>
        <v>15</v>
      </c>
      <c r="F6" s="1">
        <v>43119</v>
      </c>
      <c r="G6">
        <v>5</v>
      </c>
    </row>
    <row r="7" spans="1:7" x14ac:dyDescent="0.2">
      <c r="A7" t="s">
        <v>12</v>
      </c>
      <c r="B7" t="s">
        <v>17</v>
      </c>
      <c r="C7">
        <v>356006</v>
      </c>
      <c r="D7">
        <v>363691</v>
      </c>
      <c r="E7" s="6">
        <f t="shared" si="0"/>
        <v>15.009765625</v>
      </c>
      <c r="F7" s="1">
        <v>43119</v>
      </c>
      <c r="G7">
        <v>3</v>
      </c>
    </row>
    <row r="8" spans="1:7" x14ac:dyDescent="0.2">
      <c r="A8" t="s">
        <v>12</v>
      </c>
      <c r="B8" t="s">
        <v>13</v>
      </c>
      <c r="C8">
        <v>363691</v>
      </c>
      <c r="D8">
        <v>371371</v>
      </c>
      <c r="E8" s="6">
        <f t="shared" si="0"/>
        <v>15</v>
      </c>
      <c r="F8" s="1">
        <v>43119</v>
      </c>
      <c r="G8">
        <v>2</v>
      </c>
    </row>
    <row r="9" spans="1:7" x14ac:dyDescent="0.2">
      <c r="A9" t="s">
        <v>12</v>
      </c>
      <c r="B9" t="s">
        <v>17</v>
      </c>
      <c r="C9">
        <v>371371</v>
      </c>
      <c r="D9">
        <v>379059</v>
      </c>
      <c r="E9" s="6">
        <f t="shared" si="0"/>
        <v>15.015625</v>
      </c>
      <c r="F9" s="1">
        <v>43119</v>
      </c>
      <c r="G9">
        <v>3</v>
      </c>
    </row>
    <row r="10" spans="1:7" x14ac:dyDescent="0.2">
      <c r="A10" t="s">
        <v>12</v>
      </c>
      <c r="B10" t="s">
        <v>14</v>
      </c>
      <c r="C10">
        <v>379059</v>
      </c>
      <c r="D10">
        <v>386739</v>
      </c>
      <c r="E10" s="6">
        <f t="shared" si="0"/>
        <v>15</v>
      </c>
      <c r="F10" s="1">
        <v>43119</v>
      </c>
      <c r="G10">
        <v>4</v>
      </c>
    </row>
    <row r="11" spans="1:7" x14ac:dyDescent="0.2">
      <c r="A11" t="s">
        <v>12</v>
      </c>
      <c r="B11" t="s">
        <v>17</v>
      </c>
      <c r="C11">
        <v>386739</v>
      </c>
      <c r="D11">
        <v>394427</v>
      </c>
      <c r="E11" s="6">
        <f t="shared" si="0"/>
        <v>15.015625</v>
      </c>
      <c r="F11" s="1">
        <v>43119</v>
      </c>
      <c r="G11">
        <v>5</v>
      </c>
    </row>
    <row r="12" spans="1:7" x14ac:dyDescent="0.2">
      <c r="A12" t="s">
        <v>12</v>
      </c>
      <c r="B12" t="s">
        <v>15</v>
      </c>
      <c r="C12">
        <v>394427</v>
      </c>
      <c r="D12">
        <v>402107</v>
      </c>
      <c r="E12" s="6">
        <f t="shared" si="0"/>
        <v>15</v>
      </c>
      <c r="F12" s="1">
        <v>43119</v>
      </c>
      <c r="G12">
        <v>4</v>
      </c>
    </row>
    <row r="13" spans="1:7" x14ac:dyDescent="0.2">
      <c r="A13" t="s">
        <v>12</v>
      </c>
      <c r="B13" t="s">
        <v>17</v>
      </c>
      <c r="C13">
        <v>402107</v>
      </c>
      <c r="D13">
        <v>409796</v>
      </c>
      <c r="E13" s="6">
        <f t="shared" si="0"/>
        <v>15.017578125</v>
      </c>
      <c r="F13" s="1">
        <v>43119</v>
      </c>
      <c r="G13">
        <v>10</v>
      </c>
    </row>
    <row r="14" spans="1:7" x14ac:dyDescent="0.2">
      <c r="A14" t="s">
        <v>12</v>
      </c>
      <c r="B14" s="2" t="s">
        <v>21</v>
      </c>
      <c r="C14">
        <v>409796</v>
      </c>
      <c r="D14">
        <v>417476</v>
      </c>
      <c r="E14" s="6">
        <f t="shared" si="0"/>
        <v>15</v>
      </c>
      <c r="F14" s="1">
        <v>43119</v>
      </c>
      <c r="G14">
        <v>5</v>
      </c>
    </row>
    <row r="15" spans="1:7" x14ac:dyDescent="0.2">
      <c r="A15" t="s">
        <v>12</v>
      </c>
      <c r="B15" t="s">
        <v>17</v>
      </c>
      <c r="C15">
        <v>417476</v>
      </c>
      <c r="D15">
        <v>425159</v>
      </c>
      <c r="E15" s="6">
        <f t="shared" si="0"/>
        <v>15.005859375</v>
      </c>
      <c r="F15" s="1">
        <v>43119</v>
      </c>
      <c r="G15">
        <v>2</v>
      </c>
    </row>
    <row r="16" spans="1:7" x14ac:dyDescent="0.2">
      <c r="A16" t="s">
        <v>12</v>
      </c>
      <c r="B16" t="s">
        <v>15</v>
      </c>
      <c r="C16">
        <v>425159</v>
      </c>
      <c r="D16">
        <v>432839</v>
      </c>
      <c r="E16" s="6">
        <f t="shared" si="0"/>
        <v>15</v>
      </c>
      <c r="F16" s="1">
        <v>43119</v>
      </c>
      <c r="G16">
        <v>2</v>
      </c>
    </row>
    <row r="17" spans="1:7" x14ac:dyDescent="0.2">
      <c r="A17" t="s">
        <v>12</v>
      </c>
      <c r="B17" t="s">
        <v>17</v>
      </c>
      <c r="C17">
        <v>432839</v>
      </c>
      <c r="D17">
        <v>440523</v>
      </c>
      <c r="E17" s="6">
        <f t="shared" si="0"/>
        <v>15.0078125</v>
      </c>
      <c r="F17" s="1">
        <v>43119</v>
      </c>
      <c r="G17">
        <v>6</v>
      </c>
    </row>
    <row r="18" spans="1:7" x14ac:dyDescent="0.2">
      <c r="A18" t="s">
        <v>12</v>
      </c>
      <c r="B18" t="s">
        <v>13</v>
      </c>
      <c r="C18">
        <v>440523</v>
      </c>
      <c r="D18">
        <v>448203</v>
      </c>
      <c r="E18" s="6">
        <f t="shared" si="0"/>
        <v>15</v>
      </c>
      <c r="F18" s="1">
        <v>43119</v>
      </c>
      <c r="G18">
        <v>1</v>
      </c>
    </row>
    <row r="19" spans="1:7" x14ac:dyDescent="0.2">
      <c r="A19" t="s">
        <v>12</v>
      </c>
      <c r="B19" t="s">
        <v>17</v>
      </c>
      <c r="C19">
        <v>448203</v>
      </c>
      <c r="D19">
        <v>455892</v>
      </c>
      <c r="E19" s="6">
        <f t="shared" si="0"/>
        <v>15.017578125</v>
      </c>
      <c r="F19" s="1">
        <v>43119</v>
      </c>
      <c r="G19">
        <v>7</v>
      </c>
    </row>
    <row r="20" spans="1:7" x14ac:dyDescent="0.2">
      <c r="A20" t="s">
        <v>12</v>
      </c>
      <c r="B20" t="s">
        <v>13</v>
      </c>
      <c r="C20">
        <v>455892</v>
      </c>
      <c r="D20">
        <v>463572</v>
      </c>
      <c r="E20" s="6">
        <f t="shared" si="0"/>
        <v>15</v>
      </c>
      <c r="F20" s="1">
        <v>43119</v>
      </c>
      <c r="G20">
        <v>5</v>
      </c>
    </row>
    <row r="21" spans="1:7" x14ac:dyDescent="0.2">
      <c r="A21" t="s">
        <v>12</v>
      </c>
      <c r="B21" t="s">
        <v>17</v>
      </c>
      <c r="C21">
        <v>463572</v>
      </c>
      <c r="D21">
        <v>471263</v>
      </c>
      <c r="E21" s="6">
        <f t="shared" si="0"/>
        <v>15.021484375</v>
      </c>
      <c r="F21" s="1">
        <v>43119</v>
      </c>
      <c r="G21">
        <v>3</v>
      </c>
    </row>
    <row r="22" spans="1:7" x14ac:dyDescent="0.2">
      <c r="A22" t="s">
        <v>12</v>
      </c>
      <c r="B22" t="s">
        <v>15</v>
      </c>
      <c r="C22">
        <v>471263</v>
      </c>
      <c r="D22">
        <v>478943</v>
      </c>
      <c r="E22" s="6">
        <f t="shared" si="0"/>
        <v>15</v>
      </c>
      <c r="F22" s="1">
        <v>43119</v>
      </c>
      <c r="G22">
        <v>9</v>
      </c>
    </row>
    <row r="23" spans="1:7" x14ac:dyDescent="0.2">
      <c r="A23" t="s">
        <v>12</v>
      </c>
      <c r="B23" t="s">
        <v>17</v>
      </c>
      <c r="C23">
        <v>478943</v>
      </c>
      <c r="D23">
        <v>486625</v>
      </c>
      <c r="E23" s="6">
        <f t="shared" si="0"/>
        <v>15.00390625</v>
      </c>
      <c r="F23" s="1">
        <v>43119</v>
      </c>
      <c r="G23">
        <v>6</v>
      </c>
    </row>
    <row r="24" spans="1:7" x14ac:dyDescent="0.2">
      <c r="A24" t="s">
        <v>12</v>
      </c>
      <c r="B24" s="2" t="s">
        <v>21</v>
      </c>
      <c r="C24">
        <v>486625</v>
      </c>
      <c r="D24">
        <v>494305</v>
      </c>
      <c r="E24" s="6">
        <f t="shared" si="0"/>
        <v>15</v>
      </c>
      <c r="F24" s="1">
        <v>43119</v>
      </c>
      <c r="G24">
        <v>2</v>
      </c>
    </row>
    <row r="25" spans="1:7" x14ac:dyDescent="0.2">
      <c r="A25" t="s">
        <v>12</v>
      </c>
      <c r="B25" t="s">
        <v>17</v>
      </c>
      <c r="C25">
        <v>494305</v>
      </c>
      <c r="D25">
        <v>501989</v>
      </c>
      <c r="E25" s="6">
        <f t="shared" si="0"/>
        <v>15.0078125</v>
      </c>
      <c r="F25" s="1">
        <v>43119</v>
      </c>
      <c r="G25">
        <v>4</v>
      </c>
    </row>
    <row r="26" spans="1:7" x14ac:dyDescent="0.2">
      <c r="A26" t="s">
        <v>12</v>
      </c>
      <c r="B26" t="s">
        <v>14</v>
      </c>
      <c r="C26">
        <v>501989</v>
      </c>
      <c r="D26">
        <v>509669</v>
      </c>
      <c r="E26" s="6">
        <f t="shared" si="0"/>
        <v>15</v>
      </c>
      <c r="F26" s="1">
        <v>43119</v>
      </c>
      <c r="G26">
        <v>3</v>
      </c>
    </row>
    <row r="27" spans="1:7" x14ac:dyDescent="0.2">
      <c r="A27" t="s">
        <v>12</v>
      </c>
      <c r="B27" t="s">
        <v>17</v>
      </c>
      <c r="C27">
        <v>509669</v>
      </c>
      <c r="D27">
        <v>517355</v>
      </c>
      <c r="E27" s="6">
        <f t="shared" si="0"/>
        <v>15.01171875</v>
      </c>
      <c r="F27" s="1">
        <v>43119</v>
      </c>
      <c r="G27">
        <v>3</v>
      </c>
    </row>
    <row r="28" spans="1:7" x14ac:dyDescent="0.2">
      <c r="A28" t="s">
        <v>12</v>
      </c>
      <c r="B28" t="s">
        <v>15</v>
      </c>
      <c r="C28">
        <v>517355</v>
      </c>
      <c r="D28">
        <v>525035</v>
      </c>
      <c r="E28" s="6">
        <f t="shared" si="0"/>
        <v>15</v>
      </c>
      <c r="F28" s="1">
        <v>43119</v>
      </c>
      <c r="G28">
        <v>8</v>
      </c>
    </row>
    <row r="29" spans="1:7" x14ac:dyDescent="0.2">
      <c r="A29" t="s">
        <v>12</v>
      </c>
      <c r="B29" t="s">
        <v>17</v>
      </c>
      <c r="C29">
        <v>525035</v>
      </c>
      <c r="D29">
        <v>532729</v>
      </c>
      <c r="E29" s="6">
        <f t="shared" si="0"/>
        <v>15.02734375</v>
      </c>
      <c r="F29" s="1">
        <v>43119</v>
      </c>
      <c r="G29">
        <v>8</v>
      </c>
    </row>
    <row r="30" spans="1:7" x14ac:dyDescent="0.2">
      <c r="A30" t="s">
        <v>12</v>
      </c>
      <c r="B30" t="s">
        <v>14</v>
      </c>
      <c r="C30">
        <v>532729</v>
      </c>
      <c r="D30">
        <v>540409</v>
      </c>
      <c r="E30" s="6">
        <f t="shared" si="0"/>
        <v>15</v>
      </c>
      <c r="F30" s="1">
        <v>43119</v>
      </c>
      <c r="G30">
        <v>7</v>
      </c>
    </row>
    <row r="31" spans="1:7" x14ac:dyDescent="0.2">
      <c r="A31" t="s">
        <v>12</v>
      </c>
      <c r="B31" t="s">
        <v>17</v>
      </c>
      <c r="C31">
        <v>540409</v>
      </c>
      <c r="D31">
        <v>548093</v>
      </c>
      <c r="E31" s="6">
        <f t="shared" si="0"/>
        <v>15.0078125</v>
      </c>
      <c r="F31" s="1">
        <v>43119</v>
      </c>
      <c r="G31">
        <v>5</v>
      </c>
    </row>
    <row r="32" spans="1:7" x14ac:dyDescent="0.2">
      <c r="A32" t="s">
        <v>12</v>
      </c>
      <c r="B32" t="s">
        <v>14</v>
      </c>
      <c r="C32">
        <v>548093</v>
      </c>
      <c r="D32">
        <v>555773</v>
      </c>
      <c r="E32" s="6">
        <f t="shared" si="0"/>
        <v>15</v>
      </c>
      <c r="F32" s="1">
        <v>43119</v>
      </c>
      <c r="G32">
        <v>8</v>
      </c>
    </row>
    <row r="33" spans="1:7" s="7" customFormat="1" x14ac:dyDescent="0.2">
      <c r="A33" s="7" t="s">
        <v>12</v>
      </c>
      <c r="B33" s="7" t="s">
        <v>17</v>
      </c>
      <c r="C33" s="7">
        <v>555773</v>
      </c>
      <c r="D33" s="7">
        <v>563453</v>
      </c>
      <c r="E33" s="7">
        <f t="shared" si="0"/>
        <v>15</v>
      </c>
      <c r="F33" s="8">
        <v>43119</v>
      </c>
      <c r="G33" s="7">
        <v>3</v>
      </c>
    </row>
    <row r="34" spans="1:7" s="2" customFormat="1" x14ac:dyDescent="0.2">
      <c r="A34" s="3" t="s">
        <v>10</v>
      </c>
      <c r="B34" s="2" t="s">
        <v>4</v>
      </c>
      <c r="C34" s="2">
        <v>159941</v>
      </c>
      <c r="D34" s="2">
        <v>467141</v>
      </c>
      <c r="E34" s="2">
        <f>(D34-C34)/512</f>
        <v>600</v>
      </c>
      <c r="F34" s="3">
        <v>43136</v>
      </c>
      <c r="G34" s="2">
        <v>62</v>
      </c>
    </row>
    <row r="35" spans="1:7" s="4" customFormat="1" x14ac:dyDescent="0.2">
      <c r="A35" s="4" t="s">
        <v>10</v>
      </c>
      <c r="B35" s="2" t="s">
        <v>21</v>
      </c>
      <c r="C35" s="4">
        <v>514100</v>
      </c>
      <c r="D35" s="4">
        <v>522700</v>
      </c>
      <c r="E35" s="4">
        <f t="shared" ref="E35:E41" si="1">(D35-C35)/512</f>
        <v>16.796875</v>
      </c>
      <c r="F35" s="5">
        <v>43136</v>
      </c>
      <c r="G35" s="4">
        <v>6</v>
      </c>
    </row>
    <row r="36" spans="1:7" x14ac:dyDescent="0.2">
      <c r="A36" t="s">
        <v>10</v>
      </c>
      <c r="B36" t="s">
        <v>5</v>
      </c>
      <c r="C36">
        <v>545600</v>
      </c>
      <c r="D36">
        <v>553500</v>
      </c>
      <c r="E36">
        <f t="shared" si="1"/>
        <v>15.4296875</v>
      </c>
      <c r="F36" s="1">
        <v>43136</v>
      </c>
      <c r="G36">
        <v>4</v>
      </c>
    </row>
    <row r="37" spans="1:7" x14ac:dyDescent="0.2">
      <c r="A37" t="s">
        <v>10</v>
      </c>
      <c r="B37" t="s">
        <v>6</v>
      </c>
      <c r="C37">
        <v>576300</v>
      </c>
      <c r="D37">
        <v>584500</v>
      </c>
      <c r="E37">
        <f t="shared" si="1"/>
        <v>16.015625</v>
      </c>
      <c r="F37" s="1">
        <v>43136</v>
      </c>
      <c r="G37">
        <v>1</v>
      </c>
    </row>
    <row r="38" spans="1:7" x14ac:dyDescent="0.2">
      <c r="A38" t="s">
        <v>10</v>
      </c>
      <c r="B38" t="s">
        <v>22</v>
      </c>
      <c r="C38">
        <v>607100</v>
      </c>
      <c r="D38">
        <v>615100</v>
      </c>
      <c r="E38">
        <f t="shared" si="1"/>
        <v>15.625</v>
      </c>
      <c r="F38" s="1">
        <v>43136</v>
      </c>
      <c r="G38">
        <v>6</v>
      </c>
    </row>
    <row r="39" spans="1:7" x14ac:dyDescent="0.2">
      <c r="A39" t="s">
        <v>10</v>
      </c>
      <c r="B39" t="s">
        <v>7</v>
      </c>
      <c r="C39">
        <v>637800</v>
      </c>
      <c r="D39">
        <v>645600</v>
      </c>
      <c r="E39">
        <f t="shared" si="1"/>
        <v>15.234375</v>
      </c>
      <c r="F39" s="1">
        <v>43136</v>
      </c>
      <c r="G39">
        <v>7</v>
      </c>
    </row>
    <row r="40" spans="1:7" x14ac:dyDescent="0.2">
      <c r="A40" t="s">
        <v>10</v>
      </c>
      <c r="B40" t="s">
        <v>8</v>
      </c>
      <c r="C40">
        <v>668500</v>
      </c>
      <c r="D40">
        <v>676599</v>
      </c>
      <c r="E40">
        <f t="shared" si="1"/>
        <v>15.818359375</v>
      </c>
      <c r="F40" s="1">
        <v>43136</v>
      </c>
      <c r="G40">
        <v>9</v>
      </c>
    </row>
    <row r="41" spans="1:7" s="7" customFormat="1" x14ac:dyDescent="0.2">
      <c r="A41" s="7" t="s">
        <v>10</v>
      </c>
      <c r="B41" s="7" t="s">
        <v>4</v>
      </c>
      <c r="C41" s="7">
        <v>695800</v>
      </c>
      <c r="D41" s="7">
        <v>1003000</v>
      </c>
      <c r="E41" s="7">
        <f t="shared" si="1"/>
        <v>600</v>
      </c>
      <c r="F41" s="8">
        <v>43136</v>
      </c>
      <c r="G41" s="7">
        <v>58</v>
      </c>
    </row>
    <row r="42" spans="1:7" s="2" customFormat="1" x14ac:dyDescent="0.2">
      <c r="A42" s="2" t="s">
        <v>16</v>
      </c>
      <c r="B42" s="2" t="s">
        <v>4</v>
      </c>
      <c r="C42" s="2">
        <v>212375</v>
      </c>
      <c r="D42" s="2">
        <v>243095</v>
      </c>
      <c r="E42" s="2">
        <f>(D42-C42)/512</f>
        <v>60</v>
      </c>
      <c r="F42" s="3">
        <v>43221</v>
      </c>
      <c r="G42" s="2">
        <v>14</v>
      </c>
    </row>
    <row r="43" spans="1:7" x14ac:dyDescent="0.2">
      <c r="A43" t="s">
        <v>16</v>
      </c>
      <c r="B43" t="s">
        <v>8</v>
      </c>
      <c r="C43">
        <v>253620</v>
      </c>
      <c r="D43">
        <v>261454</v>
      </c>
      <c r="E43">
        <f t="shared" ref="E43:E50" si="2">(D43-C43)/512</f>
        <v>15.30078125</v>
      </c>
      <c r="F43" s="1">
        <v>43221</v>
      </c>
      <c r="G43">
        <v>2</v>
      </c>
    </row>
    <row r="44" spans="1:7" x14ac:dyDescent="0.2">
      <c r="A44" t="s">
        <v>16</v>
      </c>
      <c r="B44" t="s">
        <v>17</v>
      </c>
      <c r="C44">
        <v>261454</v>
      </c>
      <c r="D44">
        <v>269494</v>
      </c>
      <c r="E44">
        <f t="shared" si="2"/>
        <v>15.703125</v>
      </c>
      <c r="F44" s="1">
        <v>43221</v>
      </c>
      <c r="G44">
        <v>4</v>
      </c>
    </row>
    <row r="45" spans="1:7" x14ac:dyDescent="0.2">
      <c r="A45" t="s">
        <v>16</v>
      </c>
      <c r="B45" t="s">
        <v>7</v>
      </c>
      <c r="C45">
        <v>269494</v>
      </c>
      <c r="D45">
        <v>277327</v>
      </c>
      <c r="E45">
        <f t="shared" si="2"/>
        <v>15.298828125</v>
      </c>
      <c r="F45" s="1">
        <v>43221</v>
      </c>
      <c r="G45">
        <v>2</v>
      </c>
    </row>
    <row r="46" spans="1:7" x14ac:dyDescent="0.2">
      <c r="A46" t="s">
        <v>16</v>
      </c>
      <c r="B46" t="s">
        <v>17</v>
      </c>
      <c r="C46">
        <v>277327</v>
      </c>
      <c r="D46">
        <v>285530</v>
      </c>
      <c r="E46">
        <f t="shared" si="2"/>
        <v>16.021484375</v>
      </c>
      <c r="F46" s="1">
        <v>43221</v>
      </c>
      <c r="G46">
        <v>2</v>
      </c>
    </row>
    <row r="47" spans="1:7" x14ac:dyDescent="0.2">
      <c r="A47" t="s">
        <v>16</v>
      </c>
      <c r="B47" t="s">
        <v>5</v>
      </c>
      <c r="C47">
        <v>285530</v>
      </c>
      <c r="D47">
        <v>293363</v>
      </c>
      <c r="E47">
        <f t="shared" si="2"/>
        <v>15.298828125</v>
      </c>
      <c r="F47" s="1">
        <v>43221</v>
      </c>
      <c r="G47">
        <v>1</v>
      </c>
    </row>
    <row r="48" spans="1:7" x14ac:dyDescent="0.2">
      <c r="A48" t="s">
        <v>16</v>
      </c>
      <c r="B48" t="s">
        <v>17</v>
      </c>
      <c r="C48">
        <v>293363</v>
      </c>
      <c r="D48">
        <v>301721</v>
      </c>
      <c r="E48">
        <f t="shared" si="2"/>
        <v>16.32421875</v>
      </c>
      <c r="F48" s="1">
        <v>43221</v>
      </c>
      <c r="G48">
        <v>4</v>
      </c>
    </row>
    <row r="49" spans="1:7" x14ac:dyDescent="0.2">
      <c r="A49" t="s">
        <v>16</v>
      </c>
      <c r="B49" s="2" t="s">
        <v>21</v>
      </c>
      <c r="C49">
        <v>301721</v>
      </c>
      <c r="D49">
        <v>309554</v>
      </c>
      <c r="E49">
        <f t="shared" si="2"/>
        <v>15.298828125</v>
      </c>
      <c r="F49" s="1">
        <v>43221</v>
      </c>
      <c r="G49">
        <v>1</v>
      </c>
    </row>
    <row r="50" spans="1:7" x14ac:dyDescent="0.2">
      <c r="A50" t="s">
        <v>16</v>
      </c>
      <c r="B50" t="s">
        <v>17</v>
      </c>
      <c r="C50">
        <v>309554</v>
      </c>
      <c r="D50">
        <v>317453</v>
      </c>
      <c r="E50">
        <f t="shared" si="2"/>
        <v>15.427734375</v>
      </c>
      <c r="F50" s="1">
        <v>43221</v>
      </c>
      <c r="G50">
        <v>3</v>
      </c>
    </row>
    <row r="51" spans="1:7" x14ac:dyDescent="0.2">
      <c r="A51" t="s">
        <v>16</v>
      </c>
      <c r="B51" t="s">
        <v>22</v>
      </c>
      <c r="C51">
        <v>317453</v>
      </c>
      <c r="D51">
        <v>325286</v>
      </c>
      <c r="E51">
        <f t="shared" ref="E51:E82" si="3">(D51-C51)/512</f>
        <v>15.298828125</v>
      </c>
      <c r="F51" s="1">
        <v>43221</v>
      </c>
      <c r="G51">
        <v>4</v>
      </c>
    </row>
    <row r="52" spans="1:7" x14ac:dyDescent="0.2">
      <c r="A52" t="s">
        <v>16</v>
      </c>
      <c r="B52" t="s">
        <v>17</v>
      </c>
      <c r="C52">
        <v>325286</v>
      </c>
      <c r="D52">
        <v>333818</v>
      </c>
      <c r="E52">
        <f t="shared" si="3"/>
        <v>16.6640625</v>
      </c>
      <c r="F52" s="1">
        <v>43221</v>
      </c>
      <c r="G52">
        <v>4</v>
      </c>
    </row>
    <row r="53" spans="1:7" x14ac:dyDescent="0.2">
      <c r="A53" t="s">
        <v>16</v>
      </c>
      <c r="B53" t="s">
        <v>7</v>
      </c>
      <c r="C53">
        <v>333818</v>
      </c>
      <c r="D53">
        <v>341651</v>
      </c>
      <c r="E53">
        <f t="shared" si="3"/>
        <v>15.298828125</v>
      </c>
      <c r="F53" s="1">
        <v>43221</v>
      </c>
      <c r="G53">
        <v>7</v>
      </c>
    </row>
    <row r="54" spans="1:7" x14ac:dyDescent="0.2">
      <c r="A54" t="s">
        <v>16</v>
      </c>
      <c r="B54" t="s">
        <v>17</v>
      </c>
      <c r="C54">
        <v>341651</v>
      </c>
      <c r="D54">
        <v>349684</v>
      </c>
      <c r="E54">
        <f t="shared" si="3"/>
        <v>15.689453125</v>
      </c>
      <c r="F54" s="1">
        <v>43221</v>
      </c>
      <c r="G54">
        <v>2</v>
      </c>
    </row>
    <row r="55" spans="1:7" x14ac:dyDescent="0.2">
      <c r="A55" t="s">
        <v>16</v>
      </c>
      <c r="B55" s="2" t="s">
        <v>21</v>
      </c>
      <c r="C55">
        <v>349684</v>
      </c>
      <c r="D55">
        <v>357517</v>
      </c>
      <c r="E55">
        <f t="shared" si="3"/>
        <v>15.298828125</v>
      </c>
      <c r="F55" s="1">
        <v>43221</v>
      </c>
      <c r="G55">
        <v>1</v>
      </c>
    </row>
    <row r="56" spans="1:7" x14ac:dyDescent="0.2">
      <c r="A56" t="s">
        <v>16</v>
      </c>
      <c r="B56" t="s">
        <v>17</v>
      </c>
      <c r="C56">
        <v>357517</v>
      </c>
      <c r="D56">
        <v>365719</v>
      </c>
      <c r="E56">
        <f t="shared" si="3"/>
        <v>16.01953125</v>
      </c>
      <c r="F56" s="1">
        <v>43221</v>
      </c>
      <c r="G56">
        <v>2</v>
      </c>
    </row>
    <row r="57" spans="1:7" x14ac:dyDescent="0.2">
      <c r="A57" t="s">
        <v>16</v>
      </c>
      <c r="B57" t="s">
        <v>6</v>
      </c>
      <c r="C57">
        <v>365719</v>
      </c>
      <c r="D57">
        <v>373552</v>
      </c>
      <c r="E57">
        <f t="shared" si="3"/>
        <v>15.298828125</v>
      </c>
      <c r="F57" s="1">
        <v>43221</v>
      </c>
      <c r="G57">
        <v>2</v>
      </c>
    </row>
    <row r="58" spans="1:7" x14ac:dyDescent="0.2">
      <c r="A58" t="s">
        <v>16</v>
      </c>
      <c r="B58" t="s">
        <v>17</v>
      </c>
      <c r="C58">
        <v>373552</v>
      </c>
      <c r="D58">
        <v>381602</v>
      </c>
      <c r="E58">
        <f t="shared" si="3"/>
        <v>15.72265625</v>
      </c>
      <c r="F58" s="1">
        <v>43221</v>
      </c>
      <c r="G58">
        <v>2</v>
      </c>
    </row>
    <row r="59" spans="1:7" x14ac:dyDescent="0.2">
      <c r="A59" t="s">
        <v>16</v>
      </c>
      <c r="B59" t="s">
        <v>8</v>
      </c>
      <c r="C59">
        <v>381602</v>
      </c>
      <c r="D59">
        <v>389435</v>
      </c>
      <c r="E59">
        <f t="shared" si="3"/>
        <v>15.298828125</v>
      </c>
      <c r="F59" s="1">
        <v>43221</v>
      </c>
      <c r="G59">
        <v>8</v>
      </c>
    </row>
    <row r="60" spans="1:7" x14ac:dyDescent="0.2">
      <c r="A60" t="s">
        <v>16</v>
      </c>
      <c r="B60" t="s">
        <v>17</v>
      </c>
      <c r="C60">
        <v>389435</v>
      </c>
      <c r="D60">
        <v>398107</v>
      </c>
      <c r="E60">
        <f t="shared" si="3"/>
        <v>16.9375</v>
      </c>
      <c r="F60" s="1">
        <v>43221</v>
      </c>
      <c r="G60">
        <v>3</v>
      </c>
    </row>
    <row r="61" spans="1:7" x14ac:dyDescent="0.2">
      <c r="A61" t="s">
        <v>16</v>
      </c>
      <c r="B61" t="s">
        <v>8</v>
      </c>
      <c r="C61">
        <v>398107</v>
      </c>
      <c r="D61">
        <v>405940</v>
      </c>
      <c r="E61">
        <f t="shared" si="3"/>
        <v>15.298828125</v>
      </c>
      <c r="F61" s="1">
        <v>43221</v>
      </c>
      <c r="G61">
        <v>4</v>
      </c>
    </row>
    <row r="62" spans="1:7" x14ac:dyDescent="0.2">
      <c r="A62" t="s">
        <v>16</v>
      </c>
      <c r="B62" t="s">
        <v>17</v>
      </c>
      <c r="C62">
        <v>405940</v>
      </c>
      <c r="D62">
        <v>413982</v>
      </c>
      <c r="E62">
        <f t="shared" si="3"/>
        <v>15.70703125</v>
      </c>
      <c r="F62" s="1">
        <v>43221</v>
      </c>
      <c r="G62">
        <v>4</v>
      </c>
    </row>
    <row r="63" spans="1:7" x14ac:dyDescent="0.2">
      <c r="A63" t="s">
        <v>16</v>
      </c>
      <c r="B63" t="s">
        <v>5</v>
      </c>
      <c r="C63">
        <v>413982</v>
      </c>
      <c r="D63">
        <v>421815</v>
      </c>
      <c r="E63">
        <f t="shared" si="3"/>
        <v>15.298828125</v>
      </c>
      <c r="F63" s="1">
        <v>43221</v>
      </c>
      <c r="G63">
        <v>6</v>
      </c>
    </row>
    <row r="64" spans="1:7" x14ac:dyDescent="0.2">
      <c r="A64" t="s">
        <v>16</v>
      </c>
      <c r="B64" t="s">
        <v>17</v>
      </c>
      <c r="C64">
        <v>421815</v>
      </c>
      <c r="D64">
        <v>429878</v>
      </c>
      <c r="E64">
        <f t="shared" si="3"/>
        <v>15.748046875</v>
      </c>
      <c r="F64" s="1">
        <v>43221</v>
      </c>
      <c r="G64">
        <v>4</v>
      </c>
    </row>
    <row r="65" spans="1:7" x14ac:dyDescent="0.2">
      <c r="A65" t="s">
        <v>16</v>
      </c>
      <c r="B65" t="s">
        <v>6</v>
      </c>
      <c r="C65">
        <v>429878</v>
      </c>
      <c r="D65">
        <v>437711</v>
      </c>
      <c r="E65">
        <f t="shared" si="3"/>
        <v>15.298828125</v>
      </c>
      <c r="F65" s="1">
        <v>43221</v>
      </c>
      <c r="G65">
        <v>4</v>
      </c>
    </row>
    <row r="66" spans="1:7" x14ac:dyDescent="0.2">
      <c r="A66" t="s">
        <v>16</v>
      </c>
      <c r="B66" t="s">
        <v>17</v>
      </c>
      <c r="C66">
        <v>437711</v>
      </c>
      <c r="D66">
        <v>445744</v>
      </c>
      <c r="E66">
        <f t="shared" si="3"/>
        <v>15.689453125</v>
      </c>
      <c r="F66" s="1">
        <v>43221</v>
      </c>
      <c r="G66">
        <v>2</v>
      </c>
    </row>
    <row r="67" spans="1:7" x14ac:dyDescent="0.2">
      <c r="A67" t="s">
        <v>16</v>
      </c>
      <c r="B67" t="s">
        <v>22</v>
      </c>
      <c r="C67">
        <v>445744</v>
      </c>
      <c r="D67">
        <v>453577</v>
      </c>
      <c r="E67">
        <f t="shared" si="3"/>
        <v>15.298828125</v>
      </c>
      <c r="F67" s="1">
        <v>43221</v>
      </c>
      <c r="G67">
        <v>4</v>
      </c>
    </row>
    <row r="68" spans="1:7" x14ac:dyDescent="0.2">
      <c r="A68" t="s">
        <v>16</v>
      </c>
      <c r="B68" t="s">
        <v>17</v>
      </c>
      <c r="C68">
        <v>453577</v>
      </c>
      <c r="D68">
        <v>461785</v>
      </c>
      <c r="E68">
        <f t="shared" si="3"/>
        <v>16.03125</v>
      </c>
      <c r="F68" s="1">
        <v>43221</v>
      </c>
      <c r="G68">
        <v>3</v>
      </c>
    </row>
    <row r="69" spans="1:7" x14ac:dyDescent="0.2">
      <c r="A69" t="s">
        <v>16</v>
      </c>
      <c r="B69" t="s">
        <v>22</v>
      </c>
      <c r="C69">
        <v>461785</v>
      </c>
      <c r="D69">
        <v>469618</v>
      </c>
      <c r="E69">
        <f t="shared" si="3"/>
        <v>15.298828125</v>
      </c>
      <c r="F69" s="1">
        <v>43221</v>
      </c>
      <c r="G69">
        <v>4</v>
      </c>
    </row>
    <row r="70" spans="1:7" x14ac:dyDescent="0.2">
      <c r="A70" t="s">
        <v>16</v>
      </c>
      <c r="B70" t="s">
        <v>17</v>
      </c>
      <c r="C70">
        <v>469618</v>
      </c>
      <c r="D70">
        <v>477818</v>
      </c>
      <c r="E70">
        <f t="shared" si="3"/>
        <v>16.015625</v>
      </c>
      <c r="F70" s="1">
        <v>43221</v>
      </c>
      <c r="G70">
        <v>2</v>
      </c>
    </row>
    <row r="71" spans="1:7" x14ac:dyDescent="0.2">
      <c r="A71" t="s">
        <v>16</v>
      </c>
      <c r="B71" t="s">
        <v>7</v>
      </c>
      <c r="C71">
        <v>477818</v>
      </c>
      <c r="D71">
        <v>485651</v>
      </c>
      <c r="E71">
        <f t="shared" si="3"/>
        <v>15.298828125</v>
      </c>
      <c r="F71" s="1">
        <v>43221</v>
      </c>
      <c r="G71">
        <v>2</v>
      </c>
    </row>
    <row r="72" spans="1:7" x14ac:dyDescent="0.2">
      <c r="A72" t="s">
        <v>16</v>
      </c>
      <c r="B72" t="s">
        <v>17</v>
      </c>
      <c r="C72">
        <v>485651</v>
      </c>
      <c r="D72">
        <v>493854</v>
      </c>
      <c r="E72">
        <f t="shared" si="3"/>
        <v>16.021484375</v>
      </c>
      <c r="F72" s="1">
        <v>43221</v>
      </c>
      <c r="G72">
        <v>1</v>
      </c>
    </row>
    <row r="73" spans="1:7" x14ac:dyDescent="0.2">
      <c r="A73" t="s">
        <v>16</v>
      </c>
      <c r="B73" t="s">
        <v>22</v>
      </c>
      <c r="C73">
        <v>493854</v>
      </c>
      <c r="D73">
        <v>501687</v>
      </c>
      <c r="E73">
        <f t="shared" si="3"/>
        <v>15.298828125</v>
      </c>
      <c r="F73" s="1">
        <v>43221</v>
      </c>
      <c r="G73">
        <v>3</v>
      </c>
    </row>
    <row r="74" spans="1:7" x14ac:dyDescent="0.2">
      <c r="A74" t="s">
        <v>16</v>
      </c>
      <c r="B74" t="s">
        <v>17</v>
      </c>
      <c r="C74">
        <v>501687</v>
      </c>
      <c r="D74">
        <v>510064</v>
      </c>
      <c r="E74">
        <f t="shared" si="3"/>
        <v>16.361328125</v>
      </c>
      <c r="F74" s="1">
        <v>43221</v>
      </c>
      <c r="G74">
        <v>4</v>
      </c>
    </row>
    <row r="75" spans="1:7" x14ac:dyDescent="0.2">
      <c r="A75" t="s">
        <v>16</v>
      </c>
      <c r="B75" s="2" t="s">
        <v>21</v>
      </c>
      <c r="C75">
        <v>510064</v>
      </c>
      <c r="D75">
        <v>517897</v>
      </c>
      <c r="E75">
        <f t="shared" si="3"/>
        <v>15.298828125</v>
      </c>
      <c r="F75" s="1">
        <v>43221</v>
      </c>
      <c r="G75">
        <v>6</v>
      </c>
    </row>
    <row r="76" spans="1:7" x14ac:dyDescent="0.2">
      <c r="A76" t="s">
        <v>16</v>
      </c>
      <c r="B76" t="s">
        <v>17</v>
      </c>
      <c r="C76">
        <v>517897</v>
      </c>
      <c r="D76">
        <v>525926</v>
      </c>
      <c r="E76">
        <f t="shared" si="3"/>
        <v>15.681640625</v>
      </c>
      <c r="F76" s="1">
        <v>43221</v>
      </c>
      <c r="G76">
        <v>5</v>
      </c>
    </row>
    <row r="77" spans="1:7" x14ac:dyDescent="0.2">
      <c r="A77" t="s">
        <v>16</v>
      </c>
      <c r="B77" t="s">
        <v>7</v>
      </c>
      <c r="C77">
        <v>525926</v>
      </c>
      <c r="D77">
        <v>533759</v>
      </c>
      <c r="E77">
        <f t="shared" si="3"/>
        <v>15.298828125</v>
      </c>
      <c r="F77" s="1">
        <v>43221</v>
      </c>
      <c r="G77">
        <v>3</v>
      </c>
    </row>
    <row r="78" spans="1:7" x14ac:dyDescent="0.2">
      <c r="A78" t="s">
        <v>16</v>
      </c>
      <c r="B78" t="s">
        <v>17</v>
      </c>
      <c r="C78">
        <v>533759</v>
      </c>
      <c r="D78">
        <v>542295</v>
      </c>
      <c r="E78">
        <f t="shared" si="3"/>
        <v>16.671875</v>
      </c>
      <c r="F78" s="1">
        <v>43221</v>
      </c>
      <c r="G78">
        <v>4</v>
      </c>
    </row>
    <row r="79" spans="1:7" x14ac:dyDescent="0.2">
      <c r="A79" t="s">
        <v>16</v>
      </c>
      <c r="B79" t="s">
        <v>8</v>
      </c>
      <c r="C79">
        <v>542295</v>
      </c>
      <c r="D79">
        <v>550128</v>
      </c>
      <c r="E79">
        <f t="shared" si="3"/>
        <v>15.298828125</v>
      </c>
      <c r="F79" s="1">
        <v>43221</v>
      </c>
      <c r="G79">
        <v>8</v>
      </c>
    </row>
    <row r="80" spans="1:7" x14ac:dyDescent="0.2">
      <c r="A80" t="s">
        <v>16</v>
      </c>
      <c r="B80" t="s">
        <v>17</v>
      </c>
      <c r="C80">
        <v>550128</v>
      </c>
      <c r="D80">
        <v>558312</v>
      </c>
      <c r="E80">
        <f t="shared" si="3"/>
        <v>15.984375</v>
      </c>
      <c r="F80" s="1">
        <v>43221</v>
      </c>
      <c r="G80">
        <v>2</v>
      </c>
    </row>
    <row r="81" spans="1:7" x14ac:dyDescent="0.2">
      <c r="A81" t="s">
        <v>16</v>
      </c>
      <c r="B81" t="s">
        <v>5</v>
      </c>
      <c r="C81">
        <v>558312</v>
      </c>
      <c r="D81">
        <v>566145</v>
      </c>
      <c r="E81">
        <f t="shared" si="3"/>
        <v>15.298828125</v>
      </c>
      <c r="F81" s="1">
        <v>43221</v>
      </c>
      <c r="G81">
        <v>4</v>
      </c>
    </row>
    <row r="82" spans="1:7" x14ac:dyDescent="0.2">
      <c r="A82" t="s">
        <v>16</v>
      </c>
      <c r="B82" t="s">
        <v>17</v>
      </c>
      <c r="C82">
        <v>566145</v>
      </c>
      <c r="D82">
        <v>574501</v>
      </c>
      <c r="E82">
        <f t="shared" si="3"/>
        <v>16.3203125</v>
      </c>
      <c r="F82" s="1">
        <v>43221</v>
      </c>
      <c r="G82">
        <v>4</v>
      </c>
    </row>
    <row r="83" spans="1:7" x14ac:dyDescent="0.2">
      <c r="A83" t="s">
        <v>16</v>
      </c>
      <c r="B83" s="2" t="s">
        <v>21</v>
      </c>
      <c r="C83">
        <v>574501</v>
      </c>
      <c r="D83">
        <v>582334</v>
      </c>
      <c r="E83">
        <f t="shared" ref="E83:E114" si="4">(D83-C83)/512</f>
        <v>15.298828125</v>
      </c>
      <c r="F83" s="1">
        <v>43221</v>
      </c>
      <c r="G83">
        <v>1</v>
      </c>
    </row>
    <row r="84" spans="1:7" x14ac:dyDescent="0.2">
      <c r="A84" t="s">
        <v>16</v>
      </c>
      <c r="B84" t="s">
        <v>17</v>
      </c>
      <c r="C84">
        <v>582334</v>
      </c>
      <c r="D84">
        <v>590075</v>
      </c>
      <c r="E84">
        <f t="shared" si="4"/>
        <v>15.119140625</v>
      </c>
      <c r="F84" s="1">
        <v>43221</v>
      </c>
      <c r="G84">
        <v>3</v>
      </c>
    </row>
    <row r="85" spans="1:7" x14ac:dyDescent="0.2">
      <c r="A85" t="s">
        <v>16</v>
      </c>
      <c r="B85" t="s">
        <v>8</v>
      </c>
      <c r="C85">
        <v>590075</v>
      </c>
      <c r="D85">
        <v>597908</v>
      </c>
      <c r="E85">
        <f t="shared" si="4"/>
        <v>15.298828125</v>
      </c>
      <c r="F85" s="1">
        <v>43221</v>
      </c>
      <c r="G85">
        <v>3</v>
      </c>
    </row>
    <row r="86" spans="1:7" x14ac:dyDescent="0.2">
      <c r="A86" t="s">
        <v>16</v>
      </c>
      <c r="B86" t="s">
        <v>17</v>
      </c>
      <c r="C86">
        <v>597908</v>
      </c>
      <c r="D86">
        <v>606442</v>
      </c>
      <c r="E86">
        <f t="shared" si="4"/>
        <v>16.66796875</v>
      </c>
      <c r="F86" s="1">
        <v>43221</v>
      </c>
      <c r="G86">
        <v>6</v>
      </c>
    </row>
    <row r="87" spans="1:7" x14ac:dyDescent="0.2">
      <c r="A87" t="s">
        <v>16</v>
      </c>
      <c r="B87" t="s">
        <v>8</v>
      </c>
      <c r="C87">
        <v>606442</v>
      </c>
      <c r="D87">
        <v>614275</v>
      </c>
      <c r="E87">
        <f t="shared" si="4"/>
        <v>15.298828125</v>
      </c>
      <c r="F87" s="1">
        <v>43221</v>
      </c>
      <c r="G87">
        <v>0</v>
      </c>
    </row>
    <row r="88" spans="1:7" x14ac:dyDescent="0.2">
      <c r="A88" t="s">
        <v>16</v>
      </c>
      <c r="B88" t="s">
        <v>17</v>
      </c>
      <c r="C88">
        <v>614275</v>
      </c>
      <c r="D88">
        <v>622457</v>
      </c>
      <c r="E88">
        <f t="shared" si="4"/>
        <v>15.98046875</v>
      </c>
      <c r="F88" s="1">
        <v>43221</v>
      </c>
      <c r="G88">
        <v>4</v>
      </c>
    </row>
    <row r="89" spans="1:7" x14ac:dyDescent="0.2">
      <c r="A89" t="s">
        <v>16</v>
      </c>
      <c r="B89" t="s">
        <v>7</v>
      </c>
      <c r="C89">
        <v>622457</v>
      </c>
      <c r="D89">
        <v>630290</v>
      </c>
      <c r="E89">
        <f t="shared" si="4"/>
        <v>15.298828125</v>
      </c>
      <c r="F89" s="1">
        <v>43221</v>
      </c>
      <c r="G89">
        <v>10</v>
      </c>
    </row>
    <row r="90" spans="1:7" x14ac:dyDescent="0.2">
      <c r="A90" t="s">
        <v>16</v>
      </c>
      <c r="B90" t="s">
        <v>17</v>
      </c>
      <c r="C90">
        <v>630290</v>
      </c>
      <c r="D90">
        <v>638180</v>
      </c>
      <c r="E90">
        <f t="shared" si="4"/>
        <v>15.41015625</v>
      </c>
      <c r="F90" s="1">
        <v>43221</v>
      </c>
      <c r="G90">
        <v>4</v>
      </c>
    </row>
    <row r="91" spans="1:7" x14ac:dyDescent="0.2">
      <c r="A91" t="s">
        <v>16</v>
      </c>
      <c r="B91" s="2" t="s">
        <v>21</v>
      </c>
      <c r="C91">
        <v>638180</v>
      </c>
      <c r="D91">
        <v>646013</v>
      </c>
      <c r="E91">
        <f t="shared" si="4"/>
        <v>15.298828125</v>
      </c>
      <c r="F91" s="1">
        <v>43221</v>
      </c>
      <c r="G91">
        <v>4</v>
      </c>
    </row>
    <row r="92" spans="1:7" x14ac:dyDescent="0.2">
      <c r="A92" t="s">
        <v>16</v>
      </c>
      <c r="B92" t="s">
        <v>17</v>
      </c>
      <c r="C92">
        <v>646013</v>
      </c>
      <c r="D92">
        <v>654436</v>
      </c>
      <c r="E92">
        <f t="shared" si="4"/>
        <v>16.451171875</v>
      </c>
      <c r="F92" s="1">
        <v>43221</v>
      </c>
      <c r="G92">
        <v>2</v>
      </c>
    </row>
    <row r="93" spans="1:7" x14ac:dyDescent="0.2">
      <c r="A93" t="s">
        <v>16</v>
      </c>
      <c r="B93" t="s">
        <v>22</v>
      </c>
      <c r="C93">
        <v>654436</v>
      </c>
      <c r="D93">
        <v>662269</v>
      </c>
      <c r="E93">
        <f t="shared" si="4"/>
        <v>15.298828125</v>
      </c>
      <c r="F93" s="1">
        <v>43221</v>
      </c>
      <c r="G93">
        <v>4</v>
      </c>
    </row>
    <row r="94" spans="1:7" x14ac:dyDescent="0.2">
      <c r="A94" t="s">
        <v>16</v>
      </c>
      <c r="B94" t="s">
        <v>17</v>
      </c>
      <c r="C94">
        <v>662269</v>
      </c>
      <c r="D94">
        <v>670713</v>
      </c>
      <c r="E94">
        <f t="shared" si="4"/>
        <v>16.4921875</v>
      </c>
      <c r="F94" s="1">
        <v>43221</v>
      </c>
      <c r="G94">
        <v>5</v>
      </c>
    </row>
    <row r="95" spans="1:7" x14ac:dyDescent="0.2">
      <c r="A95" t="s">
        <v>16</v>
      </c>
      <c r="B95" t="s">
        <v>5</v>
      </c>
      <c r="C95">
        <v>670713</v>
      </c>
      <c r="D95">
        <v>678546</v>
      </c>
      <c r="E95">
        <f t="shared" si="4"/>
        <v>15.298828125</v>
      </c>
      <c r="F95" s="1">
        <v>43221</v>
      </c>
      <c r="G95">
        <v>13</v>
      </c>
    </row>
    <row r="96" spans="1:7" x14ac:dyDescent="0.2">
      <c r="A96" t="s">
        <v>16</v>
      </c>
      <c r="B96" t="s">
        <v>17</v>
      </c>
      <c r="C96">
        <v>678546</v>
      </c>
      <c r="D96">
        <v>686288</v>
      </c>
      <c r="E96">
        <f t="shared" si="4"/>
        <v>15.12109375</v>
      </c>
      <c r="F96" s="1">
        <v>43221</v>
      </c>
      <c r="G96">
        <v>11</v>
      </c>
    </row>
    <row r="97" spans="1:7" x14ac:dyDescent="0.2">
      <c r="A97" t="s">
        <v>16</v>
      </c>
      <c r="B97" t="s">
        <v>5</v>
      </c>
      <c r="C97">
        <v>686288</v>
      </c>
      <c r="D97">
        <v>694121</v>
      </c>
      <c r="E97">
        <f t="shared" si="4"/>
        <v>15.298828125</v>
      </c>
      <c r="F97" s="1">
        <v>43221</v>
      </c>
      <c r="G97">
        <v>17</v>
      </c>
    </row>
    <row r="98" spans="1:7" x14ac:dyDescent="0.2">
      <c r="A98" t="s">
        <v>16</v>
      </c>
      <c r="B98" t="s">
        <v>17</v>
      </c>
      <c r="C98">
        <v>694121</v>
      </c>
      <c r="D98">
        <v>702652</v>
      </c>
      <c r="E98">
        <f t="shared" si="4"/>
        <v>16.662109375</v>
      </c>
      <c r="F98" s="1">
        <v>43221</v>
      </c>
      <c r="G98">
        <v>12</v>
      </c>
    </row>
    <row r="99" spans="1:7" x14ac:dyDescent="0.2">
      <c r="A99" t="s">
        <v>16</v>
      </c>
      <c r="B99" t="s">
        <v>6</v>
      </c>
      <c r="C99">
        <v>702652</v>
      </c>
      <c r="D99">
        <v>710485</v>
      </c>
      <c r="E99">
        <f t="shared" si="4"/>
        <v>15.298828125</v>
      </c>
      <c r="F99" s="1">
        <v>43221</v>
      </c>
      <c r="G99">
        <v>4</v>
      </c>
    </row>
    <row r="100" spans="1:7" x14ac:dyDescent="0.2">
      <c r="A100" t="s">
        <v>16</v>
      </c>
      <c r="B100" t="s">
        <v>17</v>
      </c>
      <c r="C100">
        <v>710485</v>
      </c>
      <c r="D100">
        <v>718686</v>
      </c>
      <c r="E100">
        <f t="shared" si="4"/>
        <v>16.017578125</v>
      </c>
      <c r="F100" s="1">
        <v>43221</v>
      </c>
      <c r="G100">
        <v>4</v>
      </c>
    </row>
    <row r="101" spans="1:7" x14ac:dyDescent="0.2">
      <c r="A101" t="s">
        <v>16</v>
      </c>
      <c r="B101" t="s">
        <v>22</v>
      </c>
      <c r="C101">
        <v>718686</v>
      </c>
      <c r="D101">
        <v>726519</v>
      </c>
      <c r="E101">
        <f t="shared" si="4"/>
        <v>15.298828125</v>
      </c>
      <c r="F101" s="1">
        <v>43221</v>
      </c>
      <c r="G101">
        <v>5</v>
      </c>
    </row>
    <row r="102" spans="1:7" x14ac:dyDescent="0.2">
      <c r="A102" t="s">
        <v>16</v>
      </c>
      <c r="B102" t="s">
        <v>17</v>
      </c>
      <c r="C102">
        <v>726519</v>
      </c>
      <c r="D102">
        <v>734718</v>
      </c>
      <c r="E102">
        <f t="shared" si="4"/>
        <v>16.013671875</v>
      </c>
      <c r="F102" s="1">
        <v>43221</v>
      </c>
      <c r="G102">
        <v>7</v>
      </c>
    </row>
    <row r="103" spans="1:7" x14ac:dyDescent="0.2">
      <c r="A103" t="s">
        <v>16</v>
      </c>
      <c r="B103" t="s">
        <v>6</v>
      </c>
      <c r="C103">
        <v>734718</v>
      </c>
      <c r="D103">
        <v>742551</v>
      </c>
      <c r="E103">
        <f t="shared" si="4"/>
        <v>15.298828125</v>
      </c>
      <c r="F103" s="1">
        <v>43221</v>
      </c>
      <c r="G103">
        <v>6</v>
      </c>
    </row>
    <row r="104" spans="1:7" x14ac:dyDescent="0.2">
      <c r="A104" t="s">
        <v>16</v>
      </c>
      <c r="B104" t="s">
        <v>17</v>
      </c>
      <c r="C104">
        <v>742551</v>
      </c>
      <c r="D104">
        <v>750422</v>
      </c>
      <c r="E104">
        <f t="shared" si="4"/>
        <v>15.373046875</v>
      </c>
      <c r="F104" s="1">
        <v>43221</v>
      </c>
      <c r="G104">
        <v>6</v>
      </c>
    </row>
    <row r="105" spans="1:7" x14ac:dyDescent="0.2">
      <c r="A105" t="s">
        <v>16</v>
      </c>
      <c r="B105" t="s">
        <v>5</v>
      </c>
      <c r="C105">
        <v>750422</v>
      </c>
      <c r="D105">
        <v>758255</v>
      </c>
      <c r="E105">
        <f t="shared" si="4"/>
        <v>15.298828125</v>
      </c>
      <c r="F105" s="1">
        <v>43221</v>
      </c>
      <c r="G105">
        <v>6</v>
      </c>
    </row>
    <row r="106" spans="1:7" x14ac:dyDescent="0.2">
      <c r="A106" t="s">
        <v>16</v>
      </c>
      <c r="B106" t="s">
        <v>17</v>
      </c>
      <c r="C106">
        <v>758255</v>
      </c>
      <c r="D106">
        <v>766790</v>
      </c>
      <c r="E106">
        <f t="shared" si="4"/>
        <v>16.669921875</v>
      </c>
      <c r="F106" s="1">
        <v>43221</v>
      </c>
      <c r="G106">
        <v>3</v>
      </c>
    </row>
    <row r="107" spans="1:7" x14ac:dyDescent="0.2">
      <c r="A107" t="s">
        <v>16</v>
      </c>
      <c r="B107" s="2" t="s">
        <v>21</v>
      </c>
      <c r="C107">
        <v>766790</v>
      </c>
      <c r="D107">
        <v>774623</v>
      </c>
      <c r="E107">
        <f t="shared" si="4"/>
        <v>15.298828125</v>
      </c>
      <c r="F107" s="1">
        <v>43221</v>
      </c>
      <c r="G107">
        <v>7</v>
      </c>
    </row>
    <row r="108" spans="1:7" x14ac:dyDescent="0.2">
      <c r="A108" t="s">
        <v>16</v>
      </c>
      <c r="B108" t="s">
        <v>17</v>
      </c>
      <c r="C108">
        <v>774623</v>
      </c>
      <c r="D108">
        <v>782666</v>
      </c>
      <c r="E108">
        <f t="shared" si="4"/>
        <v>15.708984375</v>
      </c>
      <c r="F108" s="1">
        <v>43221</v>
      </c>
      <c r="G108">
        <v>9</v>
      </c>
    </row>
    <row r="109" spans="1:7" x14ac:dyDescent="0.2">
      <c r="A109" t="s">
        <v>16</v>
      </c>
      <c r="B109" t="s">
        <v>6</v>
      </c>
      <c r="C109">
        <v>782666</v>
      </c>
      <c r="D109">
        <v>790499</v>
      </c>
      <c r="E109">
        <f t="shared" si="4"/>
        <v>15.298828125</v>
      </c>
      <c r="F109" s="1">
        <v>43221</v>
      </c>
      <c r="G109">
        <v>5</v>
      </c>
    </row>
    <row r="110" spans="1:7" x14ac:dyDescent="0.2">
      <c r="A110" t="s">
        <v>16</v>
      </c>
      <c r="B110" t="s">
        <v>17</v>
      </c>
      <c r="C110">
        <v>790499</v>
      </c>
      <c r="D110">
        <v>798697</v>
      </c>
      <c r="E110">
        <f t="shared" si="4"/>
        <v>16.01171875</v>
      </c>
      <c r="F110" s="1">
        <v>43221</v>
      </c>
      <c r="G110">
        <v>4</v>
      </c>
    </row>
    <row r="111" spans="1:7" x14ac:dyDescent="0.2">
      <c r="A111" t="s">
        <v>16</v>
      </c>
      <c r="B111" t="s">
        <v>6</v>
      </c>
      <c r="C111">
        <v>798697</v>
      </c>
      <c r="D111">
        <v>806530</v>
      </c>
      <c r="E111">
        <f t="shared" si="4"/>
        <v>15.298828125</v>
      </c>
      <c r="F111" s="1">
        <v>43221</v>
      </c>
      <c r="G111">
        <v>7</v>
      </c>
    </row>
    <row r="112" spans="1:7" x14ac:dyDescent="0.2">
      <c r="A112" t="s">
        <v>16</v>
      </c>
      <c r="B112" t="s">
        <v>17</v>
      </c>
      <c r="C112">
        <v>806530</v>
      </c>
      <c r="D112">
        <v>815038</v>
      </c>
      <c r="E112">
        <f t="shared" si="4"/>
        <v>16.6171875</v>
      </c>
      <c r="F112" s="1">
        <v>43221</v>
      </c>
      <c r="G112">
        <v>4</v>
      </c>
    </row>
    <row r="113" spans="1:7" x14ac:dyDescent="0.2">
      <c r="A113" t="s">
        <v>16</v>
      </c>
      <c r="B113" t="s">
        <v>7</v>
      </c>
      <c r="C113">
        <v>815038</v>
      </c>
      <c r="D113">
        <v>822871</v>
      </c>
      <c r="E113">
        <f t="shared" si="4"/>
        <v>15.298828125</v>
      </c>
      <c r="F113" s="1">
        <v>43221</v>
      </c>
      <c r="G113">
        <v>2</v>
      </c>
    </row>
    <row r="114" spans="1:7" x14ac:dyDescent="0.2">
      <c r="A114" t="s">
        <v>16</v>
      </c>
      <c r="B114" t="s">
        <v>17</v>
      </c>
      <c r="C114">
        <v>822871</v>
      </c>
      <c r="D114">
        <v>831063</v>
      </c>
      <c r="E114">
        <f t="shared" si="4"/>
        <v>16</v>
      </c>
      <c r="F114" s="1">
        <v>43221</v>
      </c>
      <c r="G114">
        <v>9</v>
      </c>
    </row>
    <row r="115" spans="1:7" s="7" customFormat="1" x14ac:dyDescent="0.2">
      <c r="A115" s="7" t="s">
        <v>16</v>
      </c>
      <c r="B115" s="7" t="s">
        <v>4</v>
      </c>
      <c r="C115" s="7">
        <v>834539</v>
      </c>
      <c r="D115" s="7">
        <v>865259</v>
      </c>
      <c r="E115" s="7">
        <f t="shared" ref="E115:E146" si="5">(D115-C115)/512</f>
        <v>60</v>
      </c>
      <c r="F115" s="8">
        <v>43221</v>
      </c>
      <c r="G115" s="7">
        <v>21</v>
      </c>
    </row>
    <row r="116" spans="1:7" s="2" customFormat="1" x14ac:dyDescent="0.2">
      <c r="A116" s="2" t="s">
        <v>18</v>
      </c>
      <c r="B116" s="2" t="s">
        <v>4</v>
      </c>
      <c r="C116" s="2">
        <v>953820</v>
      </c>
      <c r="D116" s="2">
        <v>984540</v>
      </c>
      <c r="E116" s="2">
        <f t="shared" si="5"/>
        <v>60</v>
      </c>
      <c r="F116" s="3">
        <v>43234</v>
      </c>
      <c r="G116" s="2">
        <v>9</v>
      </c>
    </row>
    <row r="117" spans="1:7" x14ac:dyDescent="0.2">
      <c r="A117" t="s">
        <v>18</v>
      </c>
      <c r="B117" t="s">
        <v>6</v>
      </c>
      <c r="C117">
        <v>987320</v>
      </c>
      <c r="D117">
        <v>995153</v>
      </c>
      <c r="E117">
        <f t="shared" si="5"/>
        <v>15.298828125</v>
      </c>
      <c r="F117" s="1">
        <v>43234</v>
      </c>
      <c r="G117">
        <v>2</v>
      </c>
    </row>
    <row r="118" spans="1:7" x14ac:dyDescent="0.2">
      <c r="A118" t="s">
        <v>18</v>
      </c>
      <c r="B118" t="s">
        <v>17</v>
      </c>
      <c r="C118">
        <v>995153</v>
      </c>
      <c r="D118">
        <v>1003345</v>
      </c>
      <c r="E118">
        <f t="shared" si="5"/>
        <v>16</v>
      </c>
      <c r="F118" s="1">
        <v>43234</v>
      </c>
      <c r="G118">
        <v>5</v>
      </c>
    </row>
    <row r="119" spans="1:7" x14ac:dyDescent="0.2">
      <c r="A119" t="s">
        <v>18</v>
      </c>
      <c r="B119" t="s">
        <v>5</v>
      </c>
      <c r="C119">
        <v>1006646</v>
      </c>
      <c r="D119">
        <v>1014479</v>
      </c>
      <c r="E119">
        <f t="shared" si="5"/>
        <v>15.298828125</v>
      </c>
      <c r="F119" s="1">
        <v>43234</v>
      </c>
      <c r="G119">
        <v>4</v>
      </c>
    </row>
    <row r="120" spans="1:7" x14ac:dyDescent="0.2">
      <c r="A120" t="s">
        <v>18</v>
      </c>
      <c r="B120" t="s">
        <v>17</v>
      </c>
      <c r="C120">
        <v>1014479</v>
      </c>
      <c r="D120">
        <v>1022684</v>
      </c>
      <c r="E120">
        <f t="shared" si="5"/>
        <v>16.025390625</v>
      </c>
      <c r="F120" s="1">
        <v>43234</v>
      </c>
      <c r="G120">
        <v>6</v>
      </c>
    </row>
    <row r="121" spans="1:7" x14ac:dyDescent="0.2">
      <c r="A121" t="s">
        <v>18</v>
      </c>
      <c r="B121" t="s">
        <v>22</v>
      </c>
      <c r="C121">
        <v>1022684</v>
      </c>
      <c r="D121">
        <v>1030517</v>
      </c>
      <c r="E121">
        <f t="shared" si="5"/>
        <v>15.298828125</v>
      </c>
      <c r="F121" s="1">
        <v>43234</v>
      </c>
      <c r="G121">
        <v>6</v>
      </c>
    </row>
    <row r="122" spans="1:7" x14ac:dyDescent="0.2">
      <c r="A122" t="s">
        <v>18</v>
      </c>
      <c r="B122" t="s">
        <v>17</v>
      </c>
      <c r="C122">
        <v>1030517</v>
      </c>
      <c r="D122">
        <v>1038722</v>
      </c>
      <c r="E122">
        <f t="shared" si="5"/>
        <v>16.025390625</v>
      </c>
      <c r="F122" s="1">
        <v>43234</v>
      </c>
      <c r="G122">
        <v>4</v>
      </c>
    </row>
    <row r="123" spans="1:7" x14ac:dyDescent="0.2">
      <c r="A123" t="s">
        <v>18</v>
      </c>
      <c r="B123" t="s">
        <v>7</v>
      </c>
      <c r="C123">
        <v>1038722</v>
      </c>
      <c r="D123">
        <v>1046555</v>
      </c>
      <c r="E123">
        <f t="shared" si="5"/>
        <v>15.298828125</v>
      </c>
      <c r="F123" s="1">
        <v>43234</v>
      </c>
      <c r="G123">
        <v>5</v>
      </c>
    </row>
    <row r="124" spans="1:7" x14ac:dyDescent="0.2">
      <c r="A124" t="s">
        <v>18</v>
      </c>
      <c r="B124" t="s">
        <v>17</v>
      </c>
      <c r="C124">
        <v>1046555</v>
      </c>
      <c r="D124">
        <v>1055082</v>
      </c>
      <c r="E124">
        <f t="shared" si="5"/>
        <v>16.654296875</v>
      </c>
      <c r="F124" s="1">
        <v>43234</v>
      </c>
      <c r="G124">
        <v>3</v>
      </c>
    </row>
    <row r="125" spans="1:7" x14ac:dyDescent="0.2">
      <c r="A125" t="s">
        <v>18</v>
      </c>
      <c r="B125" t="s">
        <v>6</v>
      </c>
      <c r="C125">
        <v>1055082</v>
      </c>
      <c r="D125">
        <v>1062915</v>
      </c>
      <c r="E125">
        <f t="shared" si="5"/>
        <v>15.298828125</v>
      </c>
      <c r="F125" s="1">
        <v>43234</v>
      </c>
      <c r="G125">
        <v>8</v>
      </c>
    </row>
    <row r="126" spans="1:7" x14ac:dyDescent="0.2">
      <c r="A126" t="s">
        <v>18</v>
      </c>
      <c r="B126" t="s">
        <v>17</v>
      </c>
      <c r="C126">
        <v>1062915</v>
      </c>
      <c r="D126">
        <v>1070966</v>
      </c>
      <c r="E126">
        <f t="shared" si="5"/>
        <v>15.724609375</v>
      </c>
      <c r="F126" s="1">
        <v>43234</v>
      </c>
      <c r="G126">
        <v>5</v>
      </c>
    </row>
    <row r="127" spans="1:7" x14ac:dyDescent="0.2">
      <c r="A127" t="s">
        <v>18</v>
      </c>
      <c r="B127" t="s">
        <v>8</v>
      </c>
      <c r="C127">
        <v>1070966</v>
      </c>
      <c r="D127">
        <v>1078799</v>
      </c>
      <c r="E127">
        <f t="shared" si="5"/>
        <v>15.298828125</v>
      </c>
      <c r="F127" s="1">
        <v>43234</v>
      </c>
      <c r="G127">
        <v>8</v>
      </c>
    </row>
    <row r="128" spans="1:7" x14ac:dyDescent="0.2">
      <c r="A128" t="s">
        <v>18</v>
      </c>
      <c r="B128" t="s">
        <v>17</v>
      </c>
      <c r="C128">
        <v>1078799</v>
      </c>
      <c r="D128">
        <v>1086997</v>
      </c>
      <c r="E128">
        <f t="shared" si="5"/>
        <v>16.01171875</v>
      </c>
      <c r="F128" s="1">
        <v>43234</v>
      </c>
      <c r="G128">
        <v>4</v>
      </c>
    </row>
    <row r="129" spans="1:7" x14ac:dyDescent="0.2">
      <c r="A129" t="s">
        <v>18</v>
      </c>
      <c r="B129" s="2" t="s">
        <v>21</v>
      </c>
      <c r="C129">
        <v>1086997</v>
      </c>
      <c r="D129">
        <v>1094830</v>
      </c>
      <c r="E129">
        <f t="shared" si="5"/>
        <v>15.298828125</v>
      </c>
      <c r="F129" s="1">
        <v>43234</v>
      </c>
      <c r="G129">
        <v>3</v>
      </c>
    </row>
    <row r="130" spans="1:7" x14ac:dyDescent="0.2">
      <c r="A130" t="s">
        <v>18</v>
      </c>
      <c r="B130" t="s">
        <v>17</v>
      </c>
      <c r="C130">
        <v>1094830</v>
      </c>
      <c r="D130">
        <v>1102863</v>
      </c>
      <c r="E130">
        <f t="shared" si="5"/>
        <v>15.689453125</v>
      </c>
      <c r="F130" s="1">
        <v>43234</v>
      </c>
      <c r="G130">
        <v>8</v>
      </c>
    </row>
    <row r="131" spans="1:7" x14ac:dyDescent="0.2">
      <c r="A131" t="s">
        <v>18</v>
      </c>
      <c r="B131" s="2" t="s">
        <v>21</v>
      </c>
      <c r="C131">
        <v>1102863</v>
      </c>
      <c r="D131">
        <v>1110696</v>
      </c>
      <c r="E131">
        <f t="shared" si="5"/>
        <v>15.298828125</v>
      </c>
      <c r="F131" s="1">
        <v>43234</v>
      </c>
      <c r="G131">
        <v>9</v>
      </c>
    </row>
    <row r="132" spans="1:7" x14ac:dyDescent="0.2">
      <c r="A132" t="s">
        <v>18</v>
      </c>
      <c r="B132" t="s">
        <v>17</v>
      </c>
      <c r="C132">
        <v>1110696</v>
      </c>
      <c r="D132">
        <v>1119220</v>
      </c>
      <c r="E132">
        <f t="shared" si="5"/>
        <v>16.6484375</v>
      </c>
      <c r="F132" s="1">
        <v>43234</v>
      </c>
      <c r="G132">
        <v>3</v>
      </c>
    </row>
    <row r="133" spans="1:7" x14ac:dyDescent="0.2">
      <c r="A133" t="s">
        <v>18</v>
      </c>
      <c r="B133" t="s">
        <v>6</v>
      </c>
      <c r="C133">
        <v>1119220</v>
      </c>
      <c r="D133">
        <v>1127053</v>
      </c>
      <c r="E133">
        <f t="shared" si="5"/>
        <v>15.298828125</v>
      </c>
      <c r="F133" s="1">
        <v>43234</v>
      </c>
      <c r="G133">
        <v>6</v>
      </c>
    </row>
    <row r="134" spans="1:7" x14ac:dyDescent="0.2">
      <c r="A134" t="s">
        <v>18</v>
      </c>
      <c r="B134" t="s">
        <v>17</v>
      </c>
      <c r="C134">
        <v>1127053</v>
      </c>
      <c r="D134">
        <v>1134940</v>
      </c>
      <c r="E134">
        <f t="shared" si="5"/>
        <v>15.404296875</v>
      </c>
      <c r="F134" s="1">
        <v>43234</v>
      </c>
      <c r="G134">
        <v>7</v>
      </c>
    </row>
    <row r="135" spans="1:7" x14ac:dyDescent="0.2">
      <c r="A135" t="s">
        <v>18</v>
      </c>
      <c r="B135" s="2" t="s">
        <v>21</v>
      </c>
      <c r="C135">
        <v>1134940</v>
      </c>
      <c r="D135">
        <v>1142773</v>
      </c>
      <c r="E135">
        <f t="shared" si="5"/>
        <v>15.298828125</v>
      </c>
      <c r="F135" s="1">
        <v>43234</v>
      </c>
      <c r="G135">
        <v>6</v>
      </c>
    </row>
    <row r="136" spans="1:7" x14ac:dyDescent="0.2">
      <c r="A136" t="s">
        <v>18</v>
      </c>
      <c r="B136" t="s">
        <v>17</v>
      </c>
      <c r="C136">
        <v>1142773</v>
      </c>
      <c r="D136">
        <v>1151296</v>
      </c>
      <c r="E136">
        <f t="shared" si="5"/>
        <v>16.646484375</v>
      </c>
      <c r="F136" s="1">
        <v>43234</v>
      </c>
      <c r="G136">
        <v>4</v>
      </c>
    </row>
    <row r="137" spans="1:7" x14ac:dyDescent="0.2">
      <c r="A137" t="s">
        <v>18</v>
      </c>
      <c r="B137" t="s">
        <v>22</v>
      </c>
      <c r="C137">
        <v>1151296</v>
      </c>
      <c r="D137">
        <v>1159129</v>
      </c>
      <c r="E137">
        <f t="shared" si="5"/>
        <v>15.298828125</v>
      </c>
      <c r="F137" s="1">
        <v>43234</v>
      </c>
      <c r="G137">
        <v>2</v>
      </c>
    </row>
    <row r="138" spans="1:7" x14ac:dyDescent="0.2">
      <c r="A138" t="s">
        <v>18</v>
      </c>
      <c r="B138" t="s">
        <v>17</v>
      </c>
      <c r="C138">
        <v>1159129</v>
      </c>
      <c r="D138">
        <v>1167016</v>
      </c>
      <c r="E138">
        <f t="shared" si="5"/>
        <v>15.404296875</v>
      </c>
      <c r="F138" s="1">
        <v>43234</v>
      </c>
      <c r="G138">
        <v>3</v>
      </c>
    </row>
    <row r="139" spans="1:7" x14ac:dyDescent="0.2">
      <c r="A139" t="s">
        <v>18</v>
      </c>
      <c r="B139" t="s">
        <v>7</v>
      </c>
      <c r="C139">
        <v>1167016</v>
      </c>
      <c r="D139">
        <v>1174849</v>
      </c>
      <c r="E139">
        <f t="shared" si="5"/>
        <v>15.298828125</v>
      </c>
      <c r="F139" s="1">
        <v>43234</v>
      </c>
      <c r="G139">
        <v>8</v>
      </c>
    </row>
    <row r="140" spans="1:7" x14ac:dyDescent="0.2">
      <c r="A140" t="s">
        <v>18</v>
      </c>
      <c r="B140" t="s">
        <v>17</v>
      </c>
      <c r="C140">
        <v>1174849</v>
      </c>
      <c r="D140">
        <v>1183051</v>
      </c>
      <c r="E140">
        <f t="shared" si="5"/>
        <v>16.01953125</v>
      </c>
      <c r="F140" s="1">
        <v>43234</v>
      </c>
      <c r="G140">
        <v>4</v>
      </c>
    </row>
    <row r="141" spans="1:7" x14ac:dyDescent="0.2">
      <c r="A141" t="s">
        <v>18</v>
      </c>
      <c r="B141" t="s">
        <v>22</v>
      </c>
      <c r="C141">
        <v>1183051</v>
      </c>
      <c r="D141">
        <v>1190884</v>
      </c>
      <c r="E141">
        <f t="shared" si="5"/>
        <v>15.298828125</v>
      </c>
      <c r="F141" s="1">
        <v>43234</v>
      </c>
      <c r="G141">
        <v>9</v>
      </c>
    </row>
    <row r="142" spans="1:7" x14ac:dyDescent="0.2">
      <c r="A142" t="s">
        <v>18</v>
      </c>
      <c r="B142" t="s">
        <v>17</v>
      </c>
      <c r="C142">
        <v>1190884</v>
      </c>
      <c r="D142">
        <v>1199088</v>
      </c>
      <c r="E142">
        <f t="shared" si="5"/>
        <v>16.0234375</v>
      </c>
      <c r="F142" s="1">
        <v>43234</v>
      </c>
      <c r="G142">
        <v>7</v>
      </c>
    </row>
    <row r="143" spans="1:7" x14ac:dyDescent="0.2">
      <c r="A143" t="s">
        <v>18</v>
      </c>
      <c r="B143" t="s">
        <v>6</v>
      </c>
      <c r="C143">
        <v>1199088</v>
      </c>
      <c r="D143">
        <v>1206921</v>
      </c>
      <c r="E143">
        <f t="shared" si="5"/>
        <v>15.298828125</v>
      </c>
      <c r="F143" s="1">
        <v>43234</v>
      </c>
      <c r="G143">
        <v>8</v>
      </c>
    </row>
    <row r="144" spans="1:7" x14ac:dyDescent="0.2">
      <c r="A144" t="s">
        <v>18</v>
      </c>
      <c r="B144" t="s">
        <v>17</v>
      </c>
      <c r="C144">
        <v>1206921</v>
      </c>
      <c r="D144">
        <v>1215122</v>
      </c>
      <c r="E144">
        <f t="shared" si="5"/>
        <v>16.017578125</v>
      </c>
      <c r="F144" s="1">
        <v>43234</v>
      </c>
      <c r="G144">
        <v>6</v>
      </c>
    </row>
    <row r="145" spans="1:7" x14ac:dyDescent="0.2">
      <c r="A145" t="s">
        <v>18</v>
      </c>
      <c r="B145" t="s">
        <v>6</v>
      </c>
      <c r="C145">
        <v>1215122</v>
      </c>
      <c r="D145">
        <v>1222955</v>
      </c>
      <c r="E145">
        <f t="shared" si="5"/>
        <v>15.298828125</v>
      </c>
      <c r="F145" s="1">
        <v>43234</v>
      </c>
      <c r="G145">
        <v>6</v>
      </c>
    </row>
    <row r="146" spans="1:7" x14ac:dyDescent="0.2">
      <c r="A146" t="s">
        <v>18</v>
      </c>
      <c r="B146" t="s">
        <v>17</v>
      </c>
      <c r="C146">
        <v>1222955</v>
      </c>
      <c r="D146">
        <v>1231157</v>
      </c>
      <c r="E146">
        <f t="shared" si="5"/>
        <v>16.01953125</v>
      </c>
      <c r="F146" s="1">
        <v>43234</v>
      </c>
      <c r="G146">
        <v>5</v>
      </c>
    </row>
    <row r="147" spans="1:7" x14ac:dyDescent="0.2">
      <c r="A147" t="s">
        <v>18</v>
      </c>
      <c r="B147" s="2" t="s">
        <v>21</v>
      </c>
      <c r="C147">
        <v>1231157</v>
      </c>
      <c r="D147">
        <v>1238990</v>
      </c>
      <c r="E147">
        <f t="shared" ref="E147:E178" si="6">(D147-C147)/512</f>
        <v>15.298828125</v>
      </c>
      <c r="F147" s="1">
        <v>43234</v>
      </c>
      <c r="G147">
        <v>0</v>
      </c>
    </row>
    <row r="148" spans="1:7" x14ac:dyDescent="0.2">
      <c r="A148" t="s">
        <v>18</v>
      </c>
      <c r="B148" t="s">
        <v>17</v>
      </c>
      <c r="C148">
        <v>1238990</v>
      </c>
      <c r="D148">
        <v>1247363</v>
      </c>
      <c r="E148">
        <f t="shared" si="6"/>
        <v>16.353515625</v>
      </c>
      <c r="F148" s="1">
        <v>43234</v>
      </c>
      <c r="G148">
        <v>1</v>
      </c>
    </row>
    <row r="149" spans="1:7" x14ac:dyDescent="0.2">
      <c r="A149" t="s">
        <v>18</v>
      </c>
      <c r="B149" t="s">
        <v>8</v>
      </c>
      <c r="C149">
        <v>1247363</v>
      </c>
      <c r="D149">
        <v>1255196</v>
      </c>
      <c r="E149">
        <f t="shared" si="6"/>
        <v>15.298828125</v>
      </c>
      <c r="F149" s="1">
        <v>43234</v>
      </c>
      <c r="G149">
        <v>1</v>
      </c>
    </row>
    <row r="150" spans="1:7" x14ac:dyDescent="0.2">
      <c r="A150" t="s">
        <v>18</v>
      </c>
      <c r="B150" t="s">
        <v>17</v>
      </c>
      <c r="C150">
        <v>1255196</v>
      </c>
      <c r="D150">
        <v>1263402</v>
      </c>
      <c r="E150">
        <f t="shared" si="6"/>
        <v>16.02734375</v>
      </c>
      <c r="F150" s="1">
        <v>43234</v>
      </c>
      <c r="G150">
        <v>5</v>
      </c>
    </row>
    <row r="151" spans="1:7" x14ac:dyDescent="0.2">
      <c r="A151" t="s">
        <v>18</v>
      </c>
      <c r="B151" s="2" t="s">
        <v>21</v>
      </c>
      <c r="C151">
        <v>1263402</v>
      </c>
      <c r="D151">
        <v>1271235</v>
      </c>
      <c r="E151">
        <f t="shared" si="6"/>
        <v>15.298828125</v>
      </c>
      <c r="F151" s="1">
        <v>43234</v>
      </c>
      <c r="G151">
        <v>2</v>
      </c>
    </row>
    <row r="152" spans="1:7" x14ac:dyDescent="0.2">
      <c r="A152" t="s">
        <v>18</v>
      </c>
      <c r="B152" t="s">
        <v>17</v>
      </c>
      <c r="C152">
        <v>1271235</v>
      </c>
      <c r="D152">
        <v>1279601</v>
      </c>
      <c r="E152">
        <f t="shared" si="6"/>
        <v>16.33984375</v>
      </c>
      <c r="F152" s="1">
        <v>43234</v>
      </c>
      <c r="G152">
        <v>4</v>
      </c>
    </row>
    <row r="153" spans="1:7" x14ac:dyDescent="0.2">
      <c r="A153" t="s">
        <v>18</v>
      </c>
      <c r="B153" t="s">
        <v>22</v>
      </c>
      <c r="C153">
        <v>1279601</v>
      </c>
      <c r="D153">
        <v>1287434</v>
      </c>
      <c r="E153">
        <f t="shared" si="6"/>
        <v>15.298828125</v>
      </c>
      <c r="F153" s="1">
        <v>43234</v>
      </c>
      <c r="G153">
        <v>4</v>
      </c>
    </row>
    <row r="154" spans="1:7" x14ac:dyDescent="0.2">
      <c r="A154" t="s">
        <v>18</v>
      </c>
      <c r="B154" t="s">
        <v>17</v>
      </c>
      <c r="C154">
        <v>1287434</v>
      </c>
      <c r="D154">
        <v>1295640</v>
      </c>
      <c r="E154">
        <f t="shared" si="6"/>
        <v>16.02734375</v>
      </c>
      <c r="F154" s="1">
        <v>43234</v>
      </c>
      <c r="G154">
        <v>5</v>
      </c>
    </row>
    <row r="155" spans="1:7" x14ac:dyDescent="0.2">
      <c r="A155" t="s">
        <v>18</v>
      </c>
      <c r="B155" t="s">
        <v>8</v>
      </c>
      <c r="C155">
        <v>1295640</v>
      </c>
      <c r="D155">
        <v>1303473</v>
      </c>
      <c r="E155">
        <f t="shared" si="6"/>
        <v>15.298828125</v>
      </c>
      <c r="F155" s="1">
        <v>43234</v>
      </c>
      <c r="G155">
        <v>3</v>
      </c>
    </row>
    <row r="156" spans="1:7" x14ac:dyDescent="0.2">
      <c r="A156" t="s">
        <v>18</v>
      </c>
      <c r="B156" t="s">
        <v>17</v>
      </c>
      <c r="C156">
        <v>1303473</v>
      </c>
      <c r="D156">
        <v>1311677</v>
      </c>
      <c r="E156">
        <f t="shared" si="6"/>
        <v>16.0234375</v>
      </c>
      <c r="F156" s="1">
        <v>43234</v>
      </c>
      <c r="G156">
        <v>5</v>
      </c>
    </row>
    <row r="157" spans="1:7" x14ac:dyDescent="0.2">
      <c r="A157" t="s">
        <v>18</v>
      </c>
      <c r="B157" t="s">
        <v>7</v>
      </c>
      <c r="C157">
        <v>1311677</v>
      </c>
      <c r="D157">
        <v>1319510</v>
      </c>
      <c r="E157">
        <f t="shared" si="6"/>
        <v>15.298828125</v>
      </c>
      <c r="F157" s="1">
        <v>43234</v>
      </c>
      <c r="G157">
        <v>5</v>
      </c>
    </row>
    <row r="158" spans="1:7" x14ac:dyDescent="0.2">
      <c r="A158" t="s">
        <v>18</v>
      </c>
      <c r="B158" t="s">
        <v>17</v>
      </c>
      <c r="C158">
        <v>1319510</v>
      </c>
      <c r="D158">
        <v>1327712</v>
      </c>
      <c r="E158">
        <f t="shared" si="6"/>
        <v>16.01953125</v>
      </c>
      <c r="F158" s="1">
        <v>43234</v>
      </c>
      <c r="G158">
        <v>4</v>
      </c>
    </row>
    <row r="159" spans="1:7" x14ac:dyDescent="0.2">
      <c r="A159" t="s">
        <v>18</v>
      </c>
      <c r="B159" t="s">
        <v>5</v>
      </c>
      <c r="C159">
        <v>1327712</v>
      </c>
      <c r="D159">
        <v>1335545</v>
      </c>
      <c r="E159">
        <f t="shared" si="6"/>
        <v>15.298828125</v>
      </c>
      <c r="F159" s="1">
        <v>43234</v>
      </c>
      <c r="G159">
        <v>5</v>
      </c>
    </row>
    <row r="160" spans="1:7" x14ac:dyDescent="0.2">
      <c r="A160" t="s">
        <v>18</v>
      </c>
      <c r="B160" t="s">
        <v>17</v>
      </c>
      <c r="C160">
        <v>1335545</v>
      </c>
      <c r="D160">
        <v>1343756</v>
      </c>
      <c r="E160">
        <f t="shared" si="6"/>
        <v>16.037109375</v>
      </c>
      <c r="F160" s="1">
        <v>43234</v>
      </c>
      <c r="G160">
        <v>5</v>
      </c>
    </row>
    <row r="161" spans="1:7" x14ac:dyDescent="0.2">
      <c r="A161" t="s">
        <v>18</v>
      </c>
      <c r="B161" t="s">
        <v>5</v>
      </c>
      <c r="C161">
        <v>1343756</v>
      </c>
      <c r="D161">
        <v>1351589</v>
      </c>
      <c r="E161">
        <f t="shared" si="6"/>
        <v>15.298828125</v>
      </c>
      <c r="F161" s="1">
        <v>43234</v>
      </c>
      <c r="G161">
        <v>8</v>
      </c>
    </row>
    <row r="162" spans="1:7" x14ac:dyDescent="0.2">
      <c r="A162" t="s">
        <v>18</v>
      </c>
      <c r="B162" t="s">
        <v>17</v>
      </c>
      <c r="C162">
        <v>1351589</v>
      </c>
      <c r="D162">
        <v>1359790</v>
      </c>
      <c r="E162">
        <f t="shared" si="6"/>
        <v>16.017578125</v>
      </c>
      <c r="F162" s="1">
        <v>43234</v>
      </c>
      <c r="G162">
        <v>7</v>
      </c>
    </row>
    <row r="163" spans="1:7" x14ac:dyDescent="0.2">
      <c r="A163" t="s">
        <v>18</v>
      </c>
      <c r="B163" t="s">
        <v>22</v>
      </c>
      <c r="C163">
        <v>1359790</v>
      </c>
      <c r="D163">
        <v>1367623</v>
      </c>
      <c r="E163">
        <f t="shared" si="6"/>
        <v>15.298828125</v>
      </c>
      <c r="F163" s="1">
        <v>43234</v>
      </c>
      <c r="G163">
        <v>2</v>
      </c>
    </row>
    <row r="164" spans="1:7" x14ac:dyDescent="0.2">
      <c r="A164" t="s">
        <v>18</v>
      </c>
      <c r="B164" t="s">
        <v>17</v>
      </c>
      <c r="C164">
        <v>1367623</v>
      </c>
      <c r="D164">
        <v>1375508</v>
      </c>
      <c r="E164">
        <f t="shared" si="6"/>
        <v>15.400390625</v>
      </c>
      <c r="F164" s="1">
        <v>43234</v>
      </c>
      <c r="G164">
        <v>4</v>
      </c>
    </row>
    <row r="165" spans="1:7" x14ac:dyDescent="0.2">
      <c r="A165" t="s">
        <v>18</v>
      </c>
      <c r="B165" t="s">
        <v>5</v>
      </c>
      <c r="C165">
        <v>1375508</v>
      </c>
      <c r="D165">
        <v>1383341</v>
      </c>
      <c r="E165">
        <f t="shared" si="6"/>
        <v>15.298828125</v>
      </c>
      <c r="F165" s="1">
        <v>43234</v>
      </c>
      <c r="G165">
        <v>3</v>
      </c>
    </row>
    <row r="166" spans="1:7" x14ac:dyDescent="0.2">
      <c r="A166" t="s">
        <v>18</v>
      </c>
      <c r="B166" t="s">
        <v>17</v>
      </c>
      <c r="C166">
        <v>1383341</v>
      </c>
      <c r="D166">
        <v>1391869</v>
      </c>
      <c r="E166">
        <f t="shared" si="6"/>
        <v>16.65625</v>
      </c>
      <c r="F166" s="1">
        <v>43234</v>
      </c>
      <c r="G166">
        <v>2</v>
      </c>
    </row>
    <row r="167" spans="1:7" x14ac:dyDescent="0.2">
      <c r="A167" t="s">
        <v>18</v>
      </c>
      <c r="B167" s="2" t="s">
        <v>21</v>
      </c>
      <c r="C167">
        <v>1391869</v>
      </c>
      <c r="D167">
        <v>1399702</v>
      </c>
      <c r="E167">
        <f t="shared" si="6"/>
        <v>15.298828125</v>
      </c>
      <c r="F167" s="1">
        <v>43234</v>
      </c>
      <c r="G167">
        <v>4</v>
      </c>
    </row>
    <row r="168" spans="1:7" x14ac:dyDescent="0.2">
      <c r="A168" t="s">
        <v>18</v>
      </c>
      <c r="B168" t="s">
        <v>17</v>
      </c>
      <c r="C168">
        <v>1399702</v>
      </c>
      <c r="D168">
        <v>1407908</v>
      </c>
      <c r="E168">
        <f t="shared" si="6"/>
        <v>16.02734375</v>
      </c>
      <c r="F168" s="1">
        <v>43234</v>
      </c>
      <c r="G168">
        <v>6</v>
      </c>
    </row>
    <row r="169" spans="1:7" x14ac:dyDescent="0.2">
      <c r="A169" t="s">
        <v>18</v>
      </c>
      <c r="B169" t="s">
        <v>8</v>
      </c>
      <c r="C169">
        <v>1407908</v>
      </c>
      <c r="D169">
        <v>1415741</v>
      </c>
      <c r="E169">
        <f t="shared" si="6"/>
        <v>15.298828125</v>
      </c>
      <c r="F169" s="1">
        <v>43234</v>
      </c>
      <c r="G169">
        <v>7</v>
      </c>
    </row>
    <row r="170" spans="1:7" x14ac:dyDescent="0.2">
      <c r="A170" t="s">
        <v>18</v>
      </c>
      <c r="B170" t="s">
        <v>17</v>
      </c>
      <c r="C170">
        <v>1415741</v>
      </c>
      <c r="D170">
        <v>1423790</v>
      </c>
      <c r="E170">
        <f t="shared" si="6"/>
        <v>15.720703125</v>
      </c>
      <c r="F170" s="1">
        <v>43234</v>
      </c>
      <c r="G170">
        <v>4</v>
      </c>
    </row>
    <row r="171" spans="1:7" x14ac:dyDescent="0.2">
      <c r="A171" t="s">
        <v>18</v>
      </c>
      <c r="B171" t="s">
        <v>22</v>
      </c>
      <c r="C171">
        <v>1423790</v>
      </c>
      <c r="D171">
        <v>1431623</v>
      </c>
      <c r="E171">
        <f t="shared" si="6"/>
        <v>15.298828125</v>
      </c>
      <c r="F171" s="1">
        <v>43234</v>
      </c>
      <c r="G171">
        <v>8</v>
      </c>
    </row>
    <row r="172" spans="1:7" x14ac:dyDescent="0.2">
      <c r="A172" t="s">
        <v>18</v>
      </c>
      <c r="B172" t="s">
        <v>17</v>
      </c>
      <c r="C172">
        <v>1431623</v>
      </c>
      <c r="D172">
        <v>1439819</v>
      </c>
      <c r="E172">
        <f t="shared" si="6"/>
        <v>16.0078125</v>
      </c>
      <c r="F172" s="1">
        <v>43234</v>
      </c>
      <c r="G172">
        <v>4</v>
      </c>
    </row>
    <row r="173" spans="1:7" x14ac:dyDescent="0.2">
      <c r="A173" t="s">
        <v>18</v>
      </c>
      <c r="B173" t="s">
        <v>8</v>
      </c>
      <c r="C173">
        <v>1439819</v>
      </c>
      <c r="D173">
        <v>1447652</v>
      </c>
      <c r="E173">
        <f t="shared" si="6"/>
        <v>15.298828125</v>
      </c>
      <c r="F173" s="1">
        <v>43234</v>
      </c>
      <c r="G173">
        <v>5</v>
      </c>
    </row>
    <row r="174" spans="1:7" x14ac:dyDescent="0.2">
      <c r="A174" t="s">
        <v>18</v>
      </c>
      <c r="B174" t="s">
        <v>17</v>
      </c>
      <c r="C174">
        <v>1447652</v>
      </c>
      <c r="D174">
        <v>1455690</v>
      </c>
      <c r="E174">
        <f t="shared" si="6"/>
        <v>15.69921875</v>
      </c>
      <c r="F174" s="1">
        <v>43234</v>
      </c>
      <c r="G174">
        <v>3</v>
      </c>
    </row>
    <row r="175" spans="1:7" x14ac:dyDescent="0.2">
      <c r="A175" t="s">
        <v>18</v>
      </c>
      <c r="B175" t="s">
        <v>7</v>
      </c>
      <c r="C175">
        <v>1455690</v>
      </c>
      <c r="D175">
        <v>1463523</v>
      </c>
      <c r="E175">
        <f t="shared" si="6"/>
        <v>15.298828125</v>
      </c>
      <c r="F175" s="1">
        <v>43234</v>
      </c>
      <c r="G175">
        <v>3</v>
      </c>
    </row>
    <row r="176" spans="1:7" x14ac:dyDescent="0.2">
      <c r="A176" t="s">
        <v>18</v>
      </c>
      <c r="B176" t="s">
        <v>17</v>
      </c>
      <c r="C176">
        <v>1463523</v>
      </c>
      <c r="D176">
        <v>1472056</v>
      </c>
      <c r="E176">
        <f t="shared" si="6"/>
        <v>16.666015625</v>
      </c>
      <c r="F176" s="1">
        <v>43234</v>
      </c>
      <c r="G176">
        <v>2</v>
      </c>
    </row>
    <row r="177" spans="1:7" x14ac:dyDescent="0.2">
      <c r="A177" t="s">
        <v>18</v>
      </c>
      <c r="B177" t="s">
        <v>7</v>
      </c>
      <c r="C177">
        <v>1472056</v>
      </c>
      <c r="D177">
        <v>1479889</v>
      </c>
      <c r="E177">
        <f t="shared" si="6"/>
        <v>15.298828125</v>
      </c>
      <c r="F177" s="1">
        <v>43234</v>
      </c>
      <c r="G177">
        <v>4</v>
      </c>
    </row>
    <row r="178" spans="1:7" x14ac:dyDescent="0.2">
      <c r="A178" t="s">
        <v>18</v>
      </c>
      <c r="B178" t="s">
        <v>17</v>
      </c>
      <c r="C178">
        <v>1479889</v>
      </c>
      <c r="D178">
        <v>1487773</v>
      </c>
      <c r="E178">
        <f t="shared" si="6"/>
        <v>15.3984375</v>
      </c>
      <c r="F178" s="1">
        <v>43234</v>
      </c>
      <c r="G178">
        <v>7</v>
      </c>
    </row>
    <row r="179" spans="1:7" x14ac:dyDescent="0.2">
      <c r="A179" t="s">
        <v>18</v>
      </c>
      <c r="B179" t="s">
        <v>7</v>
      </c>
      <c r="C179">
        <v>1487773</v>
      </c>
      <c r="D179">
        <v>1495606</v>
      </c>
      <c r="E179">
        <f t="shared" ref="E179:E210" si="7">(D179-C179)/512</f>
        <v>15.298828125</v>
      </c>
      <c r="F179" s="1">
        <v>43234</v>
      </c>
      <c r="G179">
        <v>7</v>
      </c>
    </row>
    <row r="180" spans="1:7" x14ac:dyDescent="0.2">
      <c r="A180" t="s">
        <v>18</v>
      </c>
      <c r="B180" t="s">
        <v>17</v>
      </c>
      <c r="C180">
        <v>1495606</v>
      </c>
      <c r="D180">
        <v>1503978</v>
      </c>
      <c r="E180">
        <f t="shared" si="7"/>
        <v>16.3515625</v>
      </c>
      <c r="F180" s="1">
        <v>43234</v>
      </c>
      <c r="G180">
        <v>6</v>
      </c>
    </row>
    <row r="181" spans="1:7" x14ac:dyDescent="0.2">
      <c r="A181" t="s">
        <v>18</v>
      </c>
      <c r="B181" t="s">
        <v>5</v>
      </c>
      <c r="C181">
        <v>1503978</v>
      </c>
      <c r="D181">
        <v>1511811</v>
      </c>
      <c r="E181">
        <f t="shared" si="7"/>
        <v>15.298828125</v>
      </c>
      <c r="F181" s="1">
        <v>43234</v>
      </c>
      <c r="G181">
        <v>4</v>
      </c>
    </row>
    <row r="182" spans="1:7" x14ac:dyDescent="0.2">
      <c r="A182" t="s">
        <v>18</v>
      </c>
      <c r="B182" t="s">
        <v>17</v>
      </c>
      <c r="C182">
        <v>1511811</v>
      </c>
      <c r="D182">
        <v>1520165</v>
      </c>
      <c r="E182">
        <f t="shared" si="7"/>
        <v>16.31640625</v>
      </c>
      <c r="F182" s="1">
        <v>43234</v>
      </c>
      <c r="G182">
        <v>7</v>
      </c>
    </row>
    <row r="183" spans="1:7" x14ac:dyDescent="0.2">
      <c r="A183" t="s">
        <v>18</v>
      </c>
      <c r="B183" t="s">
        <v>8</v>
      </c>
      <c r="C183">
        <v>1520165</v>
      </c>
      <c r="D183">
        <v>1527998</v>
      </c>
      <c r="E183">
        <f t="shared" si="7"/>
        <v>15.298828125</v>
      </c>
      <c r="F183" s="1">
        <v>43234</v>
      </c>
      <c r="G183">
        <v>8</v>
      </c>
    </row>
    <row r="184" spans="1:7" x14ac:dyDescent="0.2">
      <c r="A184" t="s">
        <v>18</v>
      </c>
      <c r="B184" t="s">
        <v>17</v>
      </c>
      <c r="C184">
        <v>1527998</v>
      </c>
      <c r="D184">
        <v>1536193</v>
      </c>
      <c r="E184">
        <f t="shared" si="7"/>
        <v>16.005859375</v>
      </c>
      <c r="F184" s="1">
        <v>43234</v>
      </c>
      <c r="G184">
        <v>5</v>
      </c>
    </row>
    <row r="185" spans="1:7" x14ac:dyDescent="0.2">
      <c r="A185" t="s">
        <v>18</v>
      </c>
      <c r="B185" t="s">
        <v>6</v>
      </c>
      <c r="C185">
        <v>1536193</v>
      </c>
      <c r="D185">
        <v>1544026</v>
      </c>
      <c r="E185">
        <f t="shared" si="7"/>
        <v>15.298828125</v>
      </c>
      <c r="F185" s="1">
        <v>43234</v>
      </c>
      <c r="G185">
        <v>2</v>
      </c>
    </row>
    <row r="186" spans="1:7" x14ac:dyDescent="0.2">
      <c r="A186" t="s">
        <v>18</v>
      </c>
      <c r="B186" t="s">
        <v>17</v>
      </c>
      <c r="C186">
        <v>1544026</v>
      </c>
      <c r="D186">
        <v>1552230</v>
      </c>
      <c r="E186">
        <f t="shared" si="7"/>
        <v>16.0234375</v>
      </c>
      <c r="F186" s="1">
        <v>43234</v>
      </c>
      <c r="G186">
        <v>4</v>
      </c>
    </row>
    <row r="187" spans="1:7" x14ac:dyDescent="0.2">
      <c r="A187" t="s">
        <v>18</v>
      </c>
      <c r="B187" t="s">
        <v>5</v>
      </c>
      <c r="C187">
        <v>1552230</v>
      </c>
      <c r="D187">
        <v>1560063</v>
      </c>
      <c r="E187">
        <f t="shared" si="7"/>
        <v>15.298828125</v>
      </c>
      <c r="F187" s="1">
        <v>43234</v>
      </c>
      <c r="G187">
        <v>4</v>
      </c>
    </row>
    <row r="188" spans="1:7" x14ac:dyDescent="0.2">
      <c r="A188" t="s">
        <v>18</v>
      </c>
      <c r="B188" t="s">
        <v>17</v>
      </c>
      <c r="C188">
        <v>1560063</v>
      </c>
      <c r="D188">
        <v>1568255</v>
      </c>
      <c r="E188">
        <f t="shared" si="7"/>
        <v>16</v>
      </c>
      <c r="F188" s="1">
        <v>43234</v>
      </c>
      <c r="G188">
        <v>7</v>
      </c>
    </row>
    <row r="189" spans="1:7" s="7" customFormat="1" x14ac:dyDescent="0.2">
      <c r="A189" s="7" t="s">
        <v>18</v>
      </c>
      <c r="B189" s="7" t="s">
        <v>4</v>
      </c>
      <c r="C189" s="7">
        <v>1573921</v>
      </c>
      <c r="D189" s="7">
        <v>1604641</v>
      </c>
      <c r="E189" s="7">
        <f t="shared" si="7"/>
        <v>60</v>
      </c>
      <c r="F189" s="8">
        <v>43234</v>
      </c>
      <c r="G189" s="7">
        <v>9</v>
      </c>
    </row>
    <row r="190" spans="1:7" s="2" customFormat="1" x14ac:dyDescent="0.2">
      <c r="A190" s="2" t="s">
        <v>19</v>
      </c>
      <c r="B190" s="2" t="s">
        <v>4</v>
      </c>
      <c r="C190" s="2">
        <v>33385</v>
      </c>
      <c r="D190" s="2">
        <v>64105</v>
      </c>
      <c r="E190" s="2">
        <f t="shared" si="7"/>
        <v>60</v>
      </c>
      <c r="F190" s="3">
        <v>43287</v>
      </c>
      <c r="G190" s="2">
        <v>1</v>
      </c>
    </row>
    <row r="191" spans="1:7" x14ac:dyDescent="0.2">
      <c r="A191" t="s">
        <v>19</v>
      </c>
      <c r="B191" t="s">
        <v>5</v>
      </c>
      <c r="C191">
        <v>80607</v>
      </c>
      <c r="D191">
        <v>88440</v>
      </c>
      <c r="E191">
        <f t="shared" si="7"/>
        <v>15.298828125</v>
      </c>
      <c r="F191" s="1">
        <v>43287</v>
      </c>
      <c r="G191">
        <v>0</v>
      </c>
    </row>
    <row r="192" spans="1:7" x14ac:dyDescent="0.2">
      <c r="A192" t="s">
        <v>19</v>
      </c>
      <c r="B192" t="s">
        <v>17</v>
      </c>
      <c r="C192">
        <v>88440</v>
      </c>
      <c r="D192">
        <v>96648</v>
      </c>
      <c r="E192">
        <f t="shared" si="7"/>
        <v>16.03125</v>
      </c>
      <c r="F192" s="1">
        <v>43287</v>
      </c>
      <c r="G192">
        <v>2</v>
      </c>
    </row>
    <row r="193" spans="1:7" x14ac:dyDescent="0.2">
      <c r="A193" t="s">
        <v>19</v>
      </c>
      <c r="B193" t="s">
        <v>8</v>
      </c>
      <c r="C193">
        <v>96648</v>
      </c>
      <c r="D193">
        <v>104481</v>
      </c>
      <c r="E193">
        <f t="shared" si="7"/>
        <v>15.298828125</v>
      </c>
      <c r="F193" s="1">
        <v>43287</v>
      </c>
      <c r="G193">
        <v>1</v>
      </c>
    </row>
    <row r="194" spans="1:7" x14ac:dyDescent="0.2">
      <c r="A194" t="s">
        <v>19</v>
      </c>
      <c r="B194" t="s">
        <v>17</v>
      </c>
      <c r="C194">
        <v>104481</v>
      </c>
      <c r="D194">
        <v>112838</v>
      </c>
      <c r="E194">
        <f t="shared" si="7"/>
        <v>16.322265625</v>
      </c>
      <c r="F194" s="1">
        <v>43287</v>
      </c>
      <c r="G194">
        <v>2</v>
      </c>
    </row>
    <row r="195" spans="1:7" x14ac:dyDescent="0.2">
      <c r="A195" t="s">
        <v>19</v>
      </c>
      <c r="B195" s="2" t="s">
        <v>21</v>
      </c>
      <c r="C195">
        <v>112838</v>
      </c>
      <c r="D195">
        <v>120671</v>
      </c>
      <c r="E195">
        <f t="shared" si="7"/>
        <v>15.298828125</v>
      </c>
      <c r="F195" s="1">
        <v>43287</v>
      </c>
      <c r="G195">
        <v>1</v>
      </c>
    </row>
    <row r="196" spans="1:7" x14ac:dyDescent="0.2">
      <c r="A196" t="s">
        <v>19</v>
      </c>
      <c r="B196" t="s">
        <v>17</v>
      </c>
      <c r="C196">
        <v>120671</v>
      </c>
      <c r="D196">
        <v>128876</v>
      </c>
      <c r="E196">
        <f t="shared" si="7"/>
        <v>16.025390625</v>
      </c>
      <c r="F196" s="1">
        <v>43287</v>
      </c>
      <c r="G196">
        <v>2</v>
      </c>
    </row>
    <row r="197" spans="1:7" x14ac:dyDescent="0.2">
      <c r="A197" t="s">
        <v>19</v>
      </c>
      <c r="B197" t="s">
        <v>7</v>
      </c>
      <c r="C197">
        <v>128876</v>
      </c>
      <c r="D197">
        <v>136709</v>
      </c>
      <c r="E197">
        <f t="shared" si="7"/>
        <v>15.298828125</v>
      </c>
      <c r="F197" s="1">
        <v>43287</v>
      </c>
      <c r="G197">
        <v>0</v>
      </c>
    </row>
    <row r="198" spans="1:7" x14ac:dyDescent="0.2">
      <c r="A198" t="s">
        <v>19</v>
      </c>
      <c r="B198" t="s">
        <v>17</v>
      </c>
      <c r="C198">
        <v>136709</v>
      </c>
      <c r="D198">
        <v>144913</v>
      </c>
      <c r="E198">
        <f t="shared" si="7"/>
        <v>16.0234375</v>
      </c>
      <c r="F198" s="1">
        <v>43287</v>
      </c>
      <c r="G198">
        <v>0</v>
      </c>
    </row>
    <row r="199" spans="1:7" x14ac:dyDescent="0.2">
      <c r="A199" t="s">
        <v>19</v>
      </c>
      <c r="B199" t="s">
        <v>7</v>
      </c>
      <c r="C199">
        <v>144913</v>
      </c>
      <c r="D199">
        <v>152746</v>
      </c>
      <c r="E199">
        <f t="shared" si="7"/>
        <v>15.298828125</v>
      </c>
      <c r="F199" s="1">
        <v>43287</v>
      </c>
      <c r="G199">
        <v>1</v>
      </c>
    </row>
    <row r="200" spans="1:7" x14ac:dyDescent="0.2">
      <c r="A200" t="s">
        <v>19</v>
      </c>
      <c r="B200" t="s">
        <v>17</v>
      </c>
      <c r="C200">
        <v>152746</v>
      </c>
      <c r="D200">
        <v>160962</v>
      </c>
      <c r="E200">
        <f t="shared" si="7"/>
        <v>16.046875</v>
      </c>
      <c r="F200" s="1">
        <v>43287</v>
      </c>
      <c r="G200">
        <v>0</v>
      </c>
    </row>
    <row r="201" spans="1:7" x14ac:dyDescent="0.2">
      <c r="A201" t="s">
        <v>19</v>
      </c>
      <c r="B201" s="2" t="s">
        <v>21</v>
      </c>
      <c r="C201">
        <v>160962</v>
      </c>
      <c r="D201">
        <v>168795</v>
      </c>
      <c r="E201">
        <f t="shared" si="7"/>
        <v>15.298828125</v>
      </c>
      <c r="F201" s="1">
        <v>43287</v>
      </c>
      <c r="G201">
        <v>1</v>
      </c>
    </row>
    <row r="202" spans="1:7" x14ac:dyDescent="0.2">
      <c r="A202" t="s">
        <v>19</v>
      </c>
      <c r="B202" t="s">
        <v>17</v>
      </c>
      <c r="C202">
        <v>168795</v>
      </c>
      <c r="D202">
        <v>177155</v>
      </c>
      <c r="E202">
        <f t="shared" si="7"/>
        <v>16.328125</v>
      </c>
      <c r="F202" s="1">
        <v>43287</v>
      </c>
      <c r="G202">
        <v>1</v>
      </c>
    </row>
    <row r="203" spans="1:7" x14ac:dyDescent="0.2">
      <c r="A203" t="s">
        <v>19</v>
      </c>
      <c r="B203" s="2" t="s">
        <v>21</v>
      </c>
      <c r="C203">
        <v>177155</v>
      </c>
      <c r="D203">
        <v>184988</v>
      </c>
      <c r="E203">
        <f t="shared" si="7"/>
        <v>15.298828125</v>
      </c>
      <c r="F203" s="1">
        <v>43287</v>
      </c>
      <c r="G203">
        <v>1</v>
      </c>
    </row>
    <row r="204" spans="1:7" x14ac:dyDescent="0.2">
      <c r="A204" t="s">
        <v>19</v>
      </c>
      <c r="B204" t="s">
        <v>17</v>
      </c>
      <c r="C204">
        <v>184988</v>
      </c>
      <c r="D204">
        <v>192877</v>
      </c>
      <c r="E204">
        <f t="shared" si="7"/>
        <v>15.408203125</v>
      </c>
      <c r="F204" s="1">
        <v>43287</v>
      </c>
      <c r="G204">
        <v>3</v>
      </c>
    </row>
    <row r="205" spans="1:7" x14ac:dyDescent="0.2">
      <c r="A205" t="s">
        <v>19</v>
      </c>
      <c r="B205" t="s">
        <v>22</v>
      </c>
      <c r="C205">
        <v>192877</v>
      </c>
      <c r="D205">
        <v>200710</v>
      </c>
      <c r="E205">
        <f t="shared" si="7"/>
        <v>15.298828125</v>
      </c>
      <c r="F205" s="1">
        <v>43287</v>
      </c>
      <c r="G205">
        <v>0</v>
      </c>
    </row>
    <row r="206" spans="1:7" x14ac:dyDescent="0.2">
      <c r="A206" t="s">
        <v>19</v>
      </c>
      <c r="B206" t="s">
        <v>17</v>
      </c>
      <c r="C206">
        <v>200710</v>
      </c>
      <c r="D206">
        <v>208921</v>
      </c>
      <c r="E206">
        <f t="shared" si="7"/>
        <v>16.037109375</v>
      </c>
      <c r="F206" s="1">
        <v>43287</v>
      </c>
      <c r="G206">
        <v>1</v>
      </c>
    </row>
    <row r="207" spans="1:7" x14ac:dyDescent="0.2">
      <c r="A207" t="s">
        <v>19</v>
      </c>
      <c r="B207" t="s">
        <v>6</v>
      </c>
      <c r="C207">
        <v>208921</v>
      </c>
      <c r="D207">
        <v>216754</v>
      </c>
      <c r="E207">
        <f t="shared" si="7"/>
        <v>15.298828125</v>
      </c>
      <c r="F207" s="1">
        <v>43287</v>
      </c>
      <c r="G207">
        <v>1</v>
      </c>
    </row>
    <row r="208" spans="1:7" x14ac:dyDescent="0.2">
      <c r="A208" t="s">
        <v>19</v>
      </c>
      <c r="B208" t="s">
        <v>17</v>
      </c>
      <c r="C208">
        <v>216754</v>
      </c>
      <c r="D208">
        <v>225271</v>
      </c>
      <c r="E208">
        <f t="shared" si="7"/>
        <v>16.634765625</v>
      </c>
      <c r="F208" s="1">
        <v>43287</v>
      </c>
      <c r="G208">
        <v>1</v>
      </c>
    </row>
    <row r="209" spans="1:7" x14ac:dyDescent="0.2">
      <c r="A209" t="s">
        <v>19</v>
      </c>
      <c r="B209" t="s">
        <v>7</v>
      </c>
      <c r="C209">
        <v>225271</v>
      </c>
      <c r="D209">
        <v>233104</v>
      </c>
      <c r="E209">
        <f t="shared" si="7"/>
        <v>15.298828125</v>
      </c>
      <c r="F209" s="1">
        <v>43287</v>
      </c>
      <c r="G209">
        <v>1</v>
      </c>
    </row>
    <row r="210" spans="1:7" x14ac:dyDescent="0.2">
      <c r="A210" t="s">
        <v>19</v>
      </c>
      <c r="B210" t="s">
        <v>17</v>
      </c>
      <c r="C210">
        <v>233104</v>
      </c>
      <c r="D210">
        <v>240996</v>
      </c>
      <c r="E210">
        <f t="shared" si="7"/>
        <v>15.4140625</v>
      </c>
      <c r="F210" s="1">
        <v>43287</v>
      </c>
      <c r="G210">
        <v>2</v>
      </c>
    </row>
    <row r="211" spans="1:7" x14ac:dyDescent="0.2">
      <c r="A211" t="s">
        <v>19</v>
      </c>
      <c r="B211" t="s">
        <v>5</v>
      </c>
      <c r="C211">
        <v>240996</v>
      </c>
      <c r="D211">
        <v>248829</v>
      </c>
      <c r="E211">
        <f t="shared" ref="E211:E218" si="8">(D211-C211)/512</f>
        <v>15.298828125</v>
      </c>
      <c r="F211" s="1">
        <v>43287</v>
      </c>
      <c r="G211">
        <v>1</v>
      </c>
    </row>
    <row r="212" spans="1:7" x14ac:dyDescent="0.2">
      <c r="A212" t="s">
        <v>19</v>
      </c>
      <c r="B212" t="s">
        <v>17</v>
      </c>
      <c r="C212">
        <v>248829</v>
      </c>
      <c r="D212">
        <v>257337</v>
      </c>
      <c r="E212">
        <f t="shared" si="8"/>
        <v>16.6171875</v>
      </c>
      <c r="F212" s="1">
        <v>43287</v>
      </c>
      <c r="G212">
        <v>1</v>
      </c>
    </row>
    <row r="213" spans="1:7" x14ac:dyDescent="0.2">
      <c r="A213" t="s">
        <v>19</v>
      </c>
      <c r="B213" t="s">
        <v>6</v>
      </c>
      <c r="C213">
        <v>257337</v>
      </c>
      <c r="D213">
        <v>265170</v>
      </c>
      <c r="E213">
        <f t="shared" si="8"/>
        <v>15.298828125</v>
      </c>
      <c r="F213" s="1">
        <v>43287</v>
      </c>
      <c r="G213">
        <v>3</v>
      </c>
    </row>
    <row r="214" spans="1:7" x14ac:dyDescent="0.2">
      <c r="A214" t="s">
        <v>19</v>
      </c>
      <c r="B214" t="s">
        <v>17</v>
      </c>
      <c r="C214">
        <v>265170</v>
      </c>
      <c r="D214">
        <v>273061</v>
      </c>
      <c r="E214">
        <f t="shared" si="8"/>
        <v>15.412109375</v>
      </c>
      <c r="F214" s="1">
        <v>43287</v>
      </c>
      <c r="G214">
        <v>2</v>
      </c>
    </row>
    <row r="215" spans="1:7" x14ac:dyDescent="0.2">
      <c r="A215" t="s">
        <v>19</v>
      </c>
      <c r="B215" t="s">
        <v>22</v>
      </c>
      <c r="C215">
        <v>273061</v>
      </c>
      <c r="D215">
        <v>280894</v>
      </c>
      <c r="E215">
        <f t="shared" si="8"/>
        <v>15.298828125</v>
      </c>
      <c r="F215" s="1">
        <v>43287</v>
      </c>
      <c r="G215">
        <v>3</v>
      </c>
    </row>
    <row r="216" spans="1:7" x14ac:dyDescent="0.2">
      <c r="A216" t="s">
        <v>19</v>
      </c>
      <c r="B216" t="s">
        <v>17</v>
      </c>
      <c r="C216">
        <v>280894</v>
      </c>
      <c r="D216">
        <v>289402</v>
      </c>
      <c r="E216">
        <f t="shared" si="8"/>
        <v>16.6171875</v>
      </c>
      <c r="F216" s="1">
        <v>43287</v>
      </c>
      <c r="G216">
        <v>3</v>
      </c>
    </row>
    <row r="217" spans="1:7" x14ac:dyDescent="0.2">
      <c r="A217" t="s">
        <v>19</v>
      </c>
      <c r="B217" t="s">
        <v>8</v>
      </c>
      <c r="C217">
        <v>289402</v>
      </c>
      <c r="D217">
        <v>297235</v>
      </c>
      <c r="E217">
        <f t="shared" si="8"/>
        <v>15.298828125</v>
      </c>
      <c r="F217" s="1">
        <v>43287</v>
      </c>
      <c r="G217">
        <v>1</v>
      </c>
    </row>
    <row r="218" spans="1:7" x14ac:dyDescent="0.2">
      <c r="A218" t="s">
        <v>19</v>
      </c>
      <c r="B218" t="s">
        <v>17</v>
      </c>
      <c r="C218">
        <v>297235</v>
      </c>
      <c r="D218">
        <v>305436</v>
      </c>
      <c r="E218">
        <f t="shared" si="8"/>
        <v>16.017578125</v>
      </c>
      <c r="F218" s="1">
        <v>43287</v>
      </c>
      <c r="G218">
        <v>2</v>
      </c>
    </row>
    <row r="219" spans="1:7" x14ac:dyDescent="0.2">
      <c r="A219" t="s">
        <v>19</v>
      </c>
      <c r="B219" t="s">
        <v>22</v>
      </c>
      <c r="C219">
        <v>305436</v>
      </c>
      <c r="D219">
        <v>313269</v>
      </c>
      <c r="E219">
        <f t="shared" ref="E219:E263" si="9">(D219-C219)/512</f>
        <v>15.298828125</v>
      </c>
      <c r="F219" s="1">
        <v>43287</v>
      </c>
      <c r="G219">
        <v>0</v>
      </c>
    </row>
    <row r="220" spans="1:7" x14ac:dyDescent="0.2">
      <c r="A220" t="s">
        <v>19</v>
      </c>
      <c r="B220" t="s">
        <v>17</v>
      </c>
      <c r="C220">
        <v>313269</v>
      </c>
      <c r="D220">
        <v>321323</v>
      </c>
      <c r="E220">
        <f t="shared" si="9"/>
        <v>15.73046875</v>
      </c>
      <c r="F220" s="1">
        <v>43287</v>
      </c>
      <c r="G220">
        <v>1</v>
      </c>
    </row>
    <row r="221" spans="1:7" x14ac:dyDescent="0.2">
      <c r="A221" t="s">
        <v>19</v>
      </c>
      <c r="B221" t="s">
        <v>5</v>
      </c>
      <c r="C221">
        <v>321323</v>
      </c>
      <c r="D221">
        <v>329156</v>
      </c>
      <c r="E221">
        <f t="shared" si="9"/>
        <v>15.298828125</v>
      </c>
      <c r="F221" s="1">
        <v>43287</v>
      </c>
      <c r="G221">
        <v>0</v>
      </c>
    </row>
    <row r="222" spans="1:7" x14ac:dyDescent="0.2">
      <c r="A222" t="s">
        <v>19</v>
      </c>
      <c r="B222" t="s">
        <v>17</v>
      </c>
      <c r="C222">
        <v>329156</v>
      </c>
      <c r="D222">
        <v>337201</v>
      </c>
      <c r="E222">
        <f t="shared" si="9"/>
        <v>15.712890625</v>
      </c>
      <c r="F222" s="1">
        <v>43287</v>
      </c>
      <c r="G222">
        <v>1</v>
      </c>
    </row>
    <row r="223" spans="1:7" x14ac:dyDescent="0.2">
      <c r="A223" t="s">
        <v>19</v>
      </c>
      <c r="B223" s="2" t="s">
        <v>21</v>
      </c>
      <c r="C223">
        <v>337201</v>
      </c>
      <c r="D223">
        <v>345034</v>
      </c>
      <c r="E223">
        <f t="shared" si="9"/>
        <v>15.298828125</v>
      </c>
      <c r="F223" s="1">
        <v>43287</v>
      </c>
      <c r="G223">
        <v>1</v>
      </c>
    </row>
    <row r="224" spans="1:7" x14ac:dyDescent="0.2">
      <c r="A224" t="s">
        <v>19</v>
      </c>
      <c r="B224" t="s">
        <v>17</v>
      </c>
      <c r="C224">
        <v>345034</v>
      </c>
      <c r="D224">
        <v>353389</v>
      </c>
      <c r="E224">
        <f t="shared" si="9"/>
        <v>16.318359375</v>
      </c>
      <c r="F224" s="1">
        <v>43287</v>
      </c>
      <c r="G224">
        <v>1</v>
      </c>
    </row>
    <row r="225" spans="1:7" x14ac:dyDescent="0.2">
      <c r="A225" t="s">
        <v>19</v>
      </c>
      <c r="B225" t="s">
        <v>6</v>
      </c>
      <c r="C225">
        <v>353389</v>
      </c>
      <c r="D225">
        <v>361222</v>
      </c>
      <c r="E225">
        <f t="shared" si="9"/>
        <v>15.298828125</v>
      </c>
      <c r="F225" s="1">
        <v>43287</v>
      </c>
      <c r="G225">
        <v>0</v>
      </c>
    </row>
    <row r="226" spans="1:7" x14ac:dyDescent="0.2">
      <c r="A226" t="s">
        <v>19</v>
      </c>
      <c r="B226" t="s">
        <v>17</v>
      </c>
      <c r="C226">
        <v>361222</v>
      </c>
      <c r="D226">
        <v>369421</v>
      </c>
      <c r="E226">
        <f t="shared" si="9"/>
        <v>16.013671875</v>
      </c>
      <c r="F226" s="1">
        <v>43287</v>
      </c>
      <c r="G226">
        <v>2</v>
      </c>
    </row>
    <row r="227" spans="1:7" x14ac:dyDescent="0.2">
      <c r="A227" t="s">
        <v>19</v>
      </c>
      <c r="B227" t="s">
        <v>8</v>
      </c>
      <c r="C227">
        <v>369421</v>
      </c>
      <c r="D227">
        <v>377254</v>
      </c>
      <c r="E227">
        <f t="shared" si="9"/>
        <v>15.298828125</v>
      </c>
      <c r="F227" s="1">
        <v>43287</v>
      </c>
      <c r="G227">
        <v>0</v>
      </c>
    </row>
    <row r="228" spans="1:7" x14ac:dyDescent="0.2">
      <c r="A228" t="s">
        <v>19</v>
      </c>
      <c r="B228" t="s">
        <v>17</v>
      </c>
      <c r="C228">
        <v>377254</v>
      </c>
      <c r="D228">
        <v>385309</v>
      </c>
      <c r="E228">
        <f t="shared" si="9"/>
        <v>15.732421875</v>
      </c>
      <c r="F228" s="1">
        <v>43287</v>
      </c>
      <c r="G228">
        <v>3</v>
      </c>
    </row>
    <row r="229" spans="1:7" x14ac:dyDescent="0.2">
      <c r="A229" t="s">
        <v>19</v>
      </c>
      <c r="B229" t="s">
        <v>6</v>
      </c>
      <c r="C229">
        <v>385309</v>
      </c>
      <c r="D229">
        <v>393142</v>
      </c>
      <c r="E229">
        <f t="shared" si="9"/>
        <v>15.298828125</v>
      </c>
      <c r="F229" s="1">
        <v>43287</v>
      </c>
      <c r="G229">
        <v>3</v>
      </c>
    </row>
    <row r="230" spans="1:7" x14ac:dyDescent="0.2">
      <c r="A230" t="s">
        <v>19</v>
      </c>
      <c r="B230" t="s">
        <v>17</v>
      </c>
      <c r="C230">
        <v>393142</v>
      </c>
      <c r="D230">
        <v>401496</v>
      </c>
      <c r="E230">
        <f t="shared" si="9"/>
        <v>16.31640625</v>
      </c>
      <c r="F230" s="1">
        <v>43287</v>
      </c>
      <c r="G230">
        <v>2</v>
      </c>
    </row>
    <row r="231" spans="1:7" x14ac:dyDescent="0.2">
      <c r="A231" t="s">
        <v>19</v>
      </c>
      <c r="B231" t="s">
        <v>8</v>
      </c>
      <c r="C231">
        <v>401496</v>
      </c>
      <c r="D231">
        <v>409329</v>
      </c>
      <c r="E231">
        <f t="shared" si="9"/>
        <v>15.298828125</v>
      </c>
      <c r="F231" s="1">
        <v>43287</v>
      </c>
      <c r="G231">
        <v>1</v>
      </c>
    </row>
    <row r="232" spans="1:7" x14ac:dyDescent="0.2">
      <c r="A232" t="s">
        <v>19</v>
      </c>
      <c r="B232" t="s">
        <v>17</v>
      </c>
      <c r="C232">
        <v>409329</v>
      </c>
      <c r="D232">
        <v>417375</v>
      </c>
      <c r="E232">
        <f t="shared" si="9"/>
        <v>15.71484375</v>
      </c>
      <c r="F232" s="1">
        <v>43287</v>
      </c>
      <c r="G232">
        <v>3</v>
      </c>
    </row>
    <row r="233" spans="1:7" x14ac:dyDescent="0.2">
      <c r="A233" t="s">
        <v>19</v>
      </c>
      <c r="B233" t="s">
        <v>22</v>
      </c>
      <c r="C233">
        <v>417275</v>
      </c>
      <c r="D233">
        <v>425208</v>
      </c>
      <c r="E233">
        <f t="shared" si="9"/>
        <v>15.494140625</v>
      </c>
      <c r="F233" s="1">
        <v>43287</v>
      </c>
      <c r="G233">
        <v>0</v>
      </c>
    </row>
    <row r="234" spans="1:7" x14ac:dyDescent="0.2">
      <c r="A234" t="s">
        <v>19</v>
      </c>
      <c r="B234" t="s">
        <v>17</v>
      </c>
      <c r="C234">
        <v>425208</v>
      </c>
      <c r="D234">
        <v>433716</v>
      </c>
      <c r="E234">
        <f t="shared" si="9"/>
        <v>16.6171875</v>
      </c>
      <c r="F234" s="1">
        <v>43287</v>
      </c>
      <c r="G234">
        <v>0</v>
      </c>
    </row>
    <row r="235" spans="1:7" x14ac:dyDescent="0.2">
      <c r="A235" t="s">
        <v>19</v>
      </c>
      <c r="B235" t="s">
        <v>7</v>
      </c>
      <c r="C235">
        <v>433716</v>
      </c>
      <c r="D235">
        <v>441549</v>
      </c>
      <c r="E235">
        <f t="shared" si="9"/>
        <v>15.298828125</v>
      </c>
      <c r="F235" s="1">
        <v>43287</v>
      </c>
      <c r="G235">
        <v>1</v>
      </c>
    </row>
    <row r="236" spans="1:7" x14ac:dyDescent="0.2">
      <c r="A236" t="s">
        <v>19</v>
      </c>
      <c r="B236" t="s">
        <v>17</v>
      </c>
      <c r="C236">
        <v>441549</v>
      </c>
      <c r="D236">
        <v>449760</v>
      </c>
      <c r="E236">
        <f t="shared" si="9"/>
        <v>16.037109375</v>
      </c>
      <c r="F236" s="1">
        <v>43287</v>
      </c>
      <c r="G236">
        <v>3</v>
      </c>
    </row>
    <row r="237" spans="1:7" x14ac:dyDescent="0.2">
      <c r="A237" t="s">
        <v>19</v>
      </c>
      <c r="B237" t="s">
        <v>5</v>
      </c>
      <c r="C237">
        <v>449760</v>
      </c>
      <c r="D237">
        <v>457593</v>
      </c>
      <c r="E237">
        <f t="shared" si="9"/>
        <v>15.298828125</v>
      </c>
      <c r="F237" s="1">
        <v>43287</v>
      </c>
      <c r="G237">
        <v>1</v>
      </c>
    </row>
    <row r="238" spans="1:7" x14ac:dyDescent="0.2">
      <c r="A238" t="s">
        <v>19</v>
      </c>
      <c r="B238" t="s">
        <v>17</v>
      </c>
      <c r="C238">
        <v>457593</v>
      </c>
      <c r="D238">
        <v>465648</v>
      </c>
      <c r="E238">
        <f t="shared" si="9"/>
        <v>15.732421875</v>
      </c>
      <c r="F238" s="1">
        <v>43287</v>
      </c>
      <c r="G238">
        <v>3</v>
      </c>
    </row>
    <row r="239" spans="1:7" x14ac:dyDescent="0.2">
      <c r="A239" t="s">
        <v>19</v>
      </c>
      <c r="B239" t="s">
        <v>5</v>
      </c>
      <c r="C239">
        <v>465648</v>
      </c>
      <c r="D239">
        <v>473481</v>
      </c>
      <c r="E239">
        <f t="shared" si="9"/>
        <v>15.298828125</v>
      </c>
      <c r="F239" s="1">
        <v>43287</v>
      </c>
      <c r="G239">
        <v>3</v>
      </c>
    </row>
    <row r="240" spans="1:7" x14ac:dyDescent="0.2">
      <c r="A240" t="s">
        <v>19</v>
      </c>
      <c r="B240" t="s">
        <v>17</v>
      </c>
      <c r="C240">
        <v>473481</v>
      </c>
      <c r="D240">
        <v>481680</v>
      </c>
      <c r="E240">
        <f t="shared" si="9"/>
        <v>16.013671875</v>
      </c>
      <c r="F240" s="1">
        <v>43287</v>
      </c>
      <c r="G240">
        <v>2</v>
      </c>
    </row>
    <row r="241" spans="1:7" x14ac:dyDescent="0.2">
      <c r="A241" t="s">
        <v>19</v>
      </c>
      <c r="B241" t="s">
        <v>22</v>
      </c>
      <c r="C241">
        <v>481680</v>
      </c>
      <c r="D241">
        <v>489513</v>
      </c>
      <c r="E241">
        <f t="shared" si="9"/>
        <v>15.298828125</v>
      </c>
      <c r="F241" s="1">
        <v>43287</v>
      </c>
      <c r="G241">
        <v>1</v>
      </c>
    </row>
    <row r="242" spans="1:7" x14ac:dyDescent="0.2">
      <c r="A242" t="s">
        <v>19</v>
      </c>
      <c r="B242" t="s">
        <v>17</v>
      </c>
      <c r="C242">
        <v>489513</v>
      </c>
      <c r="D242">
        <v>497868</v>
      </c>
      <c r="E242">
        <f t="shared" si="9"/>
        <v>16.318359375</v>
      </c>
      <c r="F242" s="1">
        <v>43287</v>
      </c>
      <c r="G242">
        <v>4</v>
      </c>
    </row>
    <row r="243" spans="1:7" x14ac:dyDescent="0.2">
      <c r="A243" t="s">
        <v>19</v>
      </c>
      <c r="B243" s="2" t="s">
        <v>21</v>
      </c>
      <c r="C243">
        <v>497868</v>
      </c>
      <c r="D243">
        <v>505701</v>
      </c>
      <c r="E243">
        <f t="shared" si="9"/>
        <v>15.298828125</v>
      </c>
      <c r="F243" s="1">
        <v>43287</v>
      </c>
      <c r="G243">
        <v>3</v>
      </c>
    </row>
    <row r="244" spans="1:7" x14ac:dyDescent="0.2">
      <c r="A244" t="s">
        <v>19</v>
      </c>
      <c r="B244" t="s">
        <v>17</v>
      </c>
      <c r="C244">
        <v>505701</v>
      </c>
      <c r="D244">
        <v>513745</v>
      </c>
      <c r="E244">
        <f t="shared" si="9"/>
        <v>15.7109375</v>
      </c>
      <c r="F244" s="1">
        <v>43287</v>
      </c>
      <c r="G244">
        <v>1</v>
      </c>
    </row>
    <row r="245" spans="1:7" x14ac:dyDescent="0.2">
      <c r="A245" t="s">
        <v>19</v>
      </c>
      <c r="B245" s="2" t="s">
        <v>21</v>
      </c>
      <c r="C245">
        <v>513745</v>
      </c>
      <c r="D245">
        <v>521578</v>
      </c>
      <c r="E245">
        <f t="shared" si="9"/>
        <v>15.298828125</v>
      </c>
      <c r="F245" s="1">
        <v>43287</v>
      </c>
      <c r="G245">
        <v>1</v>
      </c>
    </row>
    <row r="246" spans="1:7" x14ac:dyDescent="0.2">
      <c r="A246" t="s">
        <v>19</v>
      </c>
      <c r="B246" t="s">
        <v>17</v>
      </c>
      <c r="C246">
        <v>521578</v>
      </c>
      <c r="D246">
        <v>529623</v>
      </c>
      <c r="E246">
        <f t="shared" si="9"/>
        <v>15.712890625</v>
      </c>
      <c r="F246" s="1">
        <v>43287</v>
      </c>
      <c r="G246">
        <v>2</v>
      </c>
    </row>
    <row r="247" spans="1:7" x14ac:dyDescent="0.2">
      <c r="A247" t="s">
        <v>19</v>
      </c>
      <c r="B247" t="s">
        <v>6</v>
      </c>
      <c r="C247">
        <v>529623</v>
      </c>
      <c r="D247">
        <v>537456</v>
      </c>
      <c r="E247">
        <f t="shared" si="9"/>
        <v>15.298828125</v>
      </c>
      <c r="F247" s="1">
        <v>43287</v>
      </c>
      <c r="G247">
        <v>4</v>
      </c>
    </row>
    <row r="248" spans="1:7" x14ac:dyDescent="0.2">
      <c r="A248" t="s">
        <v>19</v>
      </c>
      <c r="B248" t="s">
        <v>17</v>
      </c>
      <c r="C248">
        <v>537456</v>
      </c>
      <c r="D248">
        <v>545656</v>
      </c>
      <c r="E248">
        <f t="shared" si="9"/>
        <v>16.015625</v>
      </c>
      <c r="F248" s="1">
        <v>43287</v>
      </c>
      <c r="G248">
        <v>3</v>
      </c>
    </row>
    <row r="249" spans="1:7" x14ac:dyDescent="0.2">
      <c r="A249" t="s">
        <v>19</v>
      </c>
      <c r="B249" t="s">
        <v>7</v>
      </c>
      <c r="C249">
        <v>545656</v>
      </c>
      <c r="D249">
        <v>553489</v>
      </c>
      <c r="E249">
        <f t="shared" si="9"/>
        <v>15.298828125</v>
      </c>
      <c r="F249" s="1">
        <v>43287</v>
      </c>
      <c r="G249">
        <v>2</v>
      </c>
    </row>
    <row r="250" spans="1:7" x14ac:dyDescent="0.2">
      <c r="A250" t="s">
        <v>19</v>
      </c>
      <c r="B250" t="s">
        <v>17</v>
      </c>
      <c r="C250">
        <v>553489</v>
      </c>
      <c r="D250">
        <v>562007</v>
      </c>
      <c r="E250">
        <f t="shared" si="9"/>
        <v>16.63671875</v>
      </c>
      <c r="F250" s="1">
        <v>43287</v>
      </c>
      <c r="G250">
        <v>1</v>
      </c>
    </row>
    <row r="251" spans="1:7" x14ac:dyDescent="0.2">
      <c r="A251" t="s">
        <v>19</v>
      </c>
      <c r="B251" t="s">
        <v>7</v>
      </c>
      <c r="C251">
        <v>562007</v>
      </c>
      <c r="D251">
        <v>569840</v>
      </c>
      <c r="E251">
        <f t="shared" si="9"/>
        <v>15.298828125</v>
      </c>
      <c r="F251" s="1">
        <v>43287</v>
      </c>
      <c r="G251">
        <v>3</v>
      </c>
    </row>
    <row r="252" spans="1:7" x14ac:dyDescent="0.2">
      <c r="A252" t="s">
        <v>19</v>
      </c>
      <c r="B252" t="s">
        <v>17</v>
      </c>
      <c r="C252">
        <v>569840</v>
      </c>
      <c r="D252">
        <v>578041</v>
      </c>
      <c r="E252">
        <f t="shared" si="9"/>
        <v>16.017578125</v>
      </c>
      <c r="F252" s="1">
        <v>43287</v>
      </c>
      <c r="G252">
        <v>5</v>
      </c>
    </row>
    <row r="253" spans="1:7" x14ac:dyDescent="0.2">
      <c r="A253" t="s">
        <v>19</v>
      </c>
      <c r="B253" t="s">
        <v>8</v>
      </c>
      <c r="C253">
        <v>578041</v>
      </c>
      <c r="D253">
        <v>585874</v>
      </c>
      <c r="E253">
        <f t="shared" si="9"/>
        <v>15.298828125</v>
      </c>
      <c r="F253" s="1">
        <v>43287</v>
      </c>
      <c r="G253">
        <v>4</v>
      </c>
    </row>
    <row r="254" spans="1:7" x14ac:dyDescent="0.2">
      <c r="A254" t="s">
        <v>19</v>
      </c>
      <c r="B254" t="s">
        <v>17</v>
      </c>
      <c r="C254">
        <v>585874</v>
      </c>
      <c r="D254">
        <v>593764</v>
      </c>
      <c r="E254">
        <f t="shared" si="9"/>
        <v>15.41015625</v>
      </c>
      <c r="F254" s="1">
        <v>43287</v>
      </c>
      <c r="G254">
        <v>1</v>
      </c>
    </row>
    <row r="255" spans="1:7" x14ac:dyDescent="0.2">
      <c r="A255" t="s">
        <v>19</v>
      </c>
      <c r="B255" t="s">
        <v>6</v>
      </c>
      <c r="C255">
        <v>593764</v>
      </c>
      <c r="D255">
        <v>601597</v>
      </c>
      <c r="E255">
        <f t="shared" si="9"/>
        <v>15.298828125</v>
      </c>
      <c r="F255" s="1">
        <v>43287</v>
      </c>
      <c r="G255">
        <v>2</v>
      </c>
    </row>
    <row r="256" spans="1:7" x14ac:dyDescent="0.2">
      <c r="A256" t="s">
        <v>19</v>
      </c>
      <c r="B256" t="s">
        <v>17</v>
      </c>
      <c r="C256">
        <v>601597</v>
      </c>
      <c r="D256">
        <v>609796</v>
      </c>
      <c r="E256">
        <f t="shared" si="9"/>
        <v>16.013671875</v>
      </c>
      <c r="F256" s="1">
        <v>43287</v>
      </c>
      <c r="G256">
        <v>0</v>
      </c>
    </row>
    <row r="257" spans="1:7" x14ac:dyDescent="0.2">
      <c r="A257" t="s">
        <v>19</v>
      </c>
      <c r="B257" t="s">
        <v>22</v>
      </c>
      <c r="C257">
        <v>609796</v>
      </c>
      <c r="D257">
        <v>617629</v>
      </c>
      <c r="E257">
        <f t="shared" si="9"/>
        <v>15.298828125</v>
      </c>
      <c r="F257" s="1">
        <v>43287</v>
      </c>
      <c r="G257">
        <v>2</v>
      </c>
    </row>
    <row r="258" spans="1:7" x14ac:dyDescent="0.2">
      <c r="A258" t="s">
        <v>19</v>
      </c>
      <c r="B258" t="s">
        <v>17</v>
      </c>
      <c r="C258">
        <v>617629</v>
      </c>
      <c r="D258">
        <v>626149</v>
      </c>
      <c r="E258">
        <f t="shared" si="9"/>
        <v>16.640625</v>
      </c>
      <c r="F258" s="1">
        <v>43287</v>
      </c>
      <c r="G258">
        <v>0</v>
      </c>
    </row>
    <row r="259" spans="1:7" x14ac:dyDescent="0.2">
      <c r="A259" t="s">
        <v>19</v>
      </c>
      <c r="B259" t="s">
        <v>8</v>
      </c>
      <c r="C259">
        <v>626149</v>
      </c>
      <c r="D259">
        <v>633982</v>
      </c>
      <c r="E259">
        <f t="shared" si="9"/>
        <v>15.298828125</v>
      </c>
      <c r="F259" s="1">
        <v>43287</v>
      </c>
      <c r="G259">
        <v>0</v>
      </c>
    </row>
    <row r="260" spans="1:7" x14ac:dyDescent="0.2">
      <c r="A260" t="s">
        <v>19</v>
      </c>
      <c r="B260" t="s">
        <v>17</v>
      </c>
      <c r="C260">
        <v>633982</v>
      </c>
      <c r="D260">
        <v>642038</v>
      </c>
      <c r="E260">
        <f t="shared" si="9"/>
        <v>15.734375</v>
      </c>
      <c r="F260" s="1">
        <v>43287</v>
      </c>
      <c r="G260">
        <v>1</v>
      </c>
    </row>
    <row r="261" spans="1:7" x14ac:dyDescent="0.2">
      <c r="A261" t="s">
        <v>19</v>
      </c>
      <c r="B261" t="s">
        <v>5</v>
      </c>
      <c r="C261">
        <v>642038</v>
      </c>
      <c r="D261">
        <v>649871</v>
      </c>
      <c r="E261">
        <f t="shared" si="9"/>
        <v>15.298828125</v>
      </c>
      <c r="F261" s="1">
        <v>43287</v>
      </c>
      <c r="G261">
        <v>1</v>
      </c>
    </row>
    <row r="262" spans="1:7" x14ac:dyDescent="0.2">
      <c r="A262" t="s">
        <v>19</v>
      </c>
      <c r="B262" t="s">
        <v>17</v>
      </c>
      <c r="C262">
        <v>649871</v>
      </c>
      <c r="D262">
        <v>658063</v>
      </c>
      <c r="E262">
        <f t="shared" si="9"/>
        <v>16</v>
      </c>
      <c r="F262" s="1">
        <v>43287</v>
      </c>
      <c r="G262">
        <v>1</v>
      </c>
    </row>
    <row r="263" spans="1:7" s="7" customFormat="1" x14ac:dyDescent="0.2">
      <c r="A263" s="7" t="s">
        <v>19</v>
      </c>
      <c r="B263" s="7" t="s">
        <v>4</v>
      </c>
      <c r="C263" s="7">
        <v>691515</v>
      </c>
      <c r="D263" s="7">
        <v>722235</v>
      </c>
      <c r="E263" s="7">
        <f t="shared" si="9"/>
        <v>60</v>
      </c>
      <c r="F263" s="8">
        <v>43287</v>
      </c>
      <c r="G263" s="7">
        <v>4</v>
      </c>
    </row>
    <row r="264" spans="1:7" x14ac:dyDescent="0.2">
      <c r="F264" s="1"/>
    </row>
    <row r="265" spans="1:7" x14ac:dyDescent="0.2">
      <c r="F265" s="1"/>
    </row>
    <row r="266" spans="1:7" x14ac:dyDescent="0.2">
      <c r="F266" s="1"/>
    </row>
    <row r="267" spans="1:7" x14ac:dyDescent="0.2">
      <c r="F267" s="1"/>
    </row>
    <row r="268" spans="1:7" x14ac:dyDescent="0.2">
      <c r="F268" s="1"/>
    </row>
    <row r="269" spans="1:7" x14ac:dyDescent="0.2">
      <c r="F269" s="1"/>
    </row>
    <row r="270" spans="1:7" x14ac:dyDescent="0.2">
      <c r="F270" s="1"/>
    </row>
    <row r="271" spans="1:7" x14ac:dyDescent="0.2">
      <c r="F271" s="1"/>
    </row>
    <row r="272" spans="1:7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2018-08-01T15:37:19Z</dcterms:created>
  <dcterms:modified xsi:type="dcterms:W3CDTF">2018-09-04T16:46:49Z</dcterms:modified>
</cp:coreProperties>
</file>