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51200" windowHeight="21100" tabRatio="600" firstSheet="0" activeTab="0" autoFilterDateGrouping="1"/>
  </bookViews>
  <sheets>
    <sheet xmlns:r="http://schemas.openxmlformats.org/officeDocument/2006/relationships" name="Test Cases" sheetId="1" state="visible" r:id="rId1"/>
    <sheet xmlns:r="http://schemas.openxmlformats.org/officeDocument/2006/relationships" name="Summary" sheetId="2" state="visible" r:id="rId2"/>
    <sheet xmlns:r="http://schemas.openxmlformats.org/officeDocument/2006/relationships" name="Sign-off" sheetId="3" state="visible" r:id="rId3"/>
  </sheets>
  <definedNames/>
  <calcPr calcId="191029"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sz val="11"/>
    </font>
    <font>
      <name val="Calibri"/>
      <family val="2"/>
      <sz val="11"/>
    </font>
    <font>
      <name val="Calibri"/>
      <family val="2"/>
      <b val="1"/>
      <color rgb="FFFFFFFF"/>
      <sz val="13"/>
    </font>
    <font>
      <name val="Calibri"/>
      <family val="2"/>
      <b val="1"/>
      <color rgb="FFFFFFFF"/>
      <sz val="12"/>
    </font>
    <font>
      <name val="Calibri"/>
      <family val="2"/>
      <sz val="10"/>
    </font>
    <font>
      <name val="Calibri"/>
      <family val="2"/>
      <b val="1"/>
      <sz val="12"/>
    </font>
    <font>
      <name val="Calibri"/>
      <b val="1"/>
      <color rgb="00FFFFFF"/>
      <sz val="12"/>
    </font>
    <font>
      <b val="1"/>
      <color rgb="00FFFFFF"/>
    </font>
  </fonts>
  <fills count="6">
    <fill>
      <patternFill/>
    </fill>
    <fill>
      <patternFill patternType="gray125"/>
    </fill>
    <fill>
      <patternFill patternType="solid">
        <fgColor rgb="FF1A3D5C"/>
        <bgColor rgb="FF1A3D5C"/>
      </patternFill>
    </fill>
    <fill>
      <patternFill patternType="solid">
        <fgColor rgb="FF2B5F8A"/>
        <bgColor rgb="FF2B5F8A"/>
      </patternFill>
    </fill>
    <fill>
      <patternFill patternType="solid">
        <fgColor rgb="002B5F8A"/>
        <bgColor rgb="002B5F8A"/>
      </patternFill>
    </fill>
    <fill>
      <patternFill patternType="solid">
        <fgColor rgb="001F4E79"/>
        <bgColor rgb="001F4E79"/>
      </patternFill>
    </fill>
  </fills>
  <borders count="7">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4" fillId="3" borderId="1" applyAlignment="1" pivotButton="0" quotePrefix="0" xfId="0">
      <alignment horizontal="center" vertical="top" wrapText="1"/>
    </xf>
    <xf numFmtId="0" fontId="5" fillId="0" borderId="1" applyAlignment="1" pivotButton="0" quotePrefix="0" xfId="0">
      <alignment vertical="top" wrapText="1"/>
    </xf>
    <xf numFmtId="0" fontId="0" fillId="0" borderId="1" applyAlignment="1" pivotButton="0" quotePrefix="0" xfId="0">
      <alignment vertical="top" wrapText="1"/>
    </xf>
    <xf numFmtId="0" fontId="2" fillId="0" borderId="1" pivotButton="0" quotePrefix="0" xfId="0"/>
    <xf numFmtId="0" fontId="0" fillId="0" borderId="1" applyAlignment="1" pivotButton="0" quotePrefix="0" xfId="0">
      <alignment horizontal="center" vertical="top" wrapText="1"/>
    </xf>
    <xf numFmtId="0" fontId="6" fillId="0" borderId="1" pivotButton="0" quotePrefix="0" xfId="0"/>
    <xf numFmtId="0" fontId="6" fillId="0" borderId="1" applyAlignment="1" pivotButton="0" quotePrefix="0" xfId="0">
      <alignment horizontal="center" vertical="top" wrapText="1"/>
    </xf>
    <xf numFmtId="0" fontId="0" fillId="0" borderId="1" pivotButton="0" quotePrefix="0" xfId="0"/>
    <xf numFmtId="0" fontId="3" fillId="2" borderId="1" applyAlignment="1" pivotButton="0" quotePrefix="0" xfId="0">
      <alignment vertical="center"/>
    </xf>
    <xf numFmtId="0" fontId="0" fillId="2" borderId="1" pivotButton="0" quotePrefix="0" xfId="0"/>
    <xf numFmtId="0" fontId="0" fillId="0" borderId="0" applyAlignment="1" pivotButton="0" quotePrefix="0" xfId="0">
      <alignment wrapText="1"/>
    </xf>
    <xf numFmtId="0" fontId="0" fillId="0" borderId="1" applyAlignment="1" pivotButton="0" quotePrefix="0" xfId="0">
      <alignment wrapText="1"/>
    </xf>
    <xf numFmtId="0" fontId="0" fillId="0" borderId="4" pivotButton="0" quotePrefix="0" xfId="0"/>
    <xf numFmtId="0" fontId="0" fillId="0" borderId="5" pivotButton="0" quotePrefix="0" xfId="0"/>
    <xf numFmtId="0" fontId="7" fillId="4" borderId="6" applyAlignment="1" pivotButton="0" quotePrefix="0" xfId="0">
      <alignment horizontal="center" vertical="top" wrapText="1"/>
    </xf>
    <xf numFmtId="0" fontId="0" fillId="0" borderId="6" applyAlignment="1" pivotButton="0" quotePrefix="0" xfId="0">
      <alignment horizontal="center" vertical="top" wrapText="1"/>
    </xf>
    <xf numFmtId="0" fontId="8" fillId="5" borderId="6" applyAlignment="1" pivotButton="0" quotePrefix="0" xfId="0">
      <alignment horizontal="center" vertical="center" wrapText="1"/>
    </xf>
    <xf numFmtId="0" fontId="0" fillId="0" borderId="6" applyAlignment="1" pivotButton="0" quotePrefix="0" xfId="0">
      <alignment horizontal="center"/>
    </xf>
  </cellXfs>
  <cellStyles count="1">
    <cellStyle name="Normal" xfId="0" builtinId="0"/>
  </cellStyles>
  <dxfs count="4">
    <dxf>
      <fill>
        <patternFill patternType="solid">
          <fgColor rgb="FFFFC7CE"/>
          <bgColor rgb="FFFFC7CE"/>
        </patternFill>
      </fill>
    </dxf>
    <dxf>
      <fill>
        <patternFill patternType="solid">
          <fgColor rgb="FFC6EFCE"/>
          <bgColor rgb="FFC6EFCE"/>
        </patternFill>
      </fill>
    </dxf>
    <dxf>
      <fill>
        <patternFill patternType="solid">
          <fgColor rgb="00C6EFCE"/>
          <bgColor rgb="00C6EFCE"/>
        </patternFill>
      </fill>
    </dxf>
    <dxf>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205"/>
  <sheetViews>
    <sheetView tabSelected="1" zoomScale="140" zoomScaleNormal="140" workbookViewId="0">
      <pane ySplit="7" topLeftCell="A11" activePane="bottomLeft" state="frozen"/>
      <selection pane="bottomLeft" activeCell="E148" sqref="E148"/>
    </sheetView>
  </sheetViews>
  <sheetFormatPr baseColWidth="10" defaultColWidth="8.83203125" defaultRowHeight="15"/>
  <cols>
    <col width="7" customWidth="1" min="1" max="1"/>
    <col width="30" customWidth="1" min="2" max="2"/>
    <col width="40" customWidth="1" min="3" max="3"/>
    <col width="45" customWidth="1" min="4" max="4"/>
    <col width="10" customWidth="1" min="5" max="5"/>
    <col width="12" customWidth="1" min="6" max="6"/>
    <col width="10" customWidth="1" min="7" max="7"/>
    <col width="32.33203125" customWidth="1" min="8" max="8"/>
    <col width="12" customWidth="1" min="9" max="9"/>
  </cols>
  <sheetData>
    <row r="1">
      <c r="A1" s="1" t="inlineStr">
        <is>
          <t>Version:</t>
        </is>
      </c>
      <c r="B1" s="2" t="inlineStr">
        <is>
          <t>1.0.3</t>
        </is>
      </c>
    </row>
    <row r="2">
      <c r="A2" s="1" t="inlineStr">
        <is>
          <t>Date:</t>
        </is>
      </c>
      <c r="B2" s="2" t="inlineStr">
        <is>
          <t>2026-02-05</t>
        </is>
      </c>
    </row>
    <row r="3">
      <c r="A3" s="1" t="inlineStr">
        <is>
          <t>Tester:</t>
        </is>
      </c>
      <c r="B3" s="2" t="inlineStr">
        <is>
          <t>Glen</t>
        </is>
      </c>
    </row>
    <row r="4">
      <c r="A4" s="1" t="inlineStr">
        <is>
          <t>Environment:</t>
        </is>
      </c>
      <c r="B4" s="2" t="n"/>
    </row>
    <row r="5">
      <c r="A5" s="1" t="inlineStr">
        <is>
          <t>Browser:</t>
        </is>
      </c>
      <c r="B5" s="2" t="inlineStr">
        <is>
          <t>Chrome</t>
        </is>
      </c>
    </row>
    <row r="7" ht="17" customHeight="1">
      <c r="A7" s="11" t="inlineStr">
        <is>
          <t>Section 1: Authentication (Updated: Admin-Generated Codes)</t>
        </is>
      </c>
      <c r="B7" s="15" t="n"/>
      <c r="C7" s="15" t="n"/>
      <c r="D7" s="15" t="n"/>
      <c r="E7" s="15" t="n"/>
      <c r="F7" s="16" t="n"/>
      <c r="G7" s="16" t="n"/>
    </row>
    <row r="8" ht="17" customHeight="1">
      <c r="A8" s="3" t="inlineStr">
        <is>
          <t>#</t>
        </is>
      </c>
      <c r="B8" s="3" t="inlineStr">
        <is>
          <t>Test Case</t>
        </is>
      </c>
      <c r="C8" s="3" t="inlineStr">
        <is>
          <t>Steps</t>
        </is>
      </c>
      <c r="D8" s="3" t="inlineStr">
        <is>
          <t>Expected Result</t>
        </is>
      </c>
      <c r="E8" s="3" t="inlineStr">
        <is>
          <t>Result</t>
        </is>
      </c>
      <c r="F8" s="19" t="inlineStr">
        <is>
          <t>Date Tested</t>
        </is>
      </c>
      <c r="G8" s="3" t="inlineStr">
        <is>
          <t>Notes</t>
        </is>
      </c>
      <c r="H8" s="17" t="inlineStr">
        <is>
          <t>Retest</t>
        </is>
      </c>
      <c r="I8" s="19" t="inlineStr">
        <is>
          <t>Retest Date</t>
        </is>
      </c>
    </row>
    <row r="9" ht="255" customHeight="1">
      <c r="A9" s="4" t="inlineStr">
        <is>
          <t>1.1</t>
        </is>
      </c>
      <c r="B9" s="4" t="inlineStr">
        <is>
          <t>Login page displays correctly</t>
        </is>
      </c>
      <c r="C9" s="4" t="inlineStr">
        <is>
          <t>Navigate to the app URL</t>
        </is>
      </c>
      <c r="D9" s="4" t="inlineStr">
        <is>
          <t>Login page shows "Propel Onboarding" title, email input, 6-digit code input, "Sign in" button</t>
        </is>
      </c>
      <c r="E9" s="4" t="inlineStr">
        <is>
          <t>PASS</t>
        </is>
      </c>
      <c r="F9" s="20" t="n"/>
      <c r="G9" s="4" t="inlineStr">
        <is>
          <t>[ROUND 1 (Magic Link) - see below]
Initial Access Issue: First attempt loaded an old deployment. Cleared cache and reloaded — displayed correctly after that.
UI Fixes Needed:
1.  "Providence Health" text — Currently black text on a blue background, making it unreadable. Needs a color update for contrast/readability.
2.  Icon placeholder — There's what appears to be a broken icon or placeholder next to "Providence Health." Remove it.
3.  Text update — Change "Providence Health" to just "Providence."
4.  Tagline update — Change "Streamline setup for genetic testing programs" to "Streamline setup for EICI program."</t>
        </is>
      </c>
      <c r="H9" s="18" t="inlineStr">
        <is>
          <t>RETEST</t>
        </is>
      </c>
      <c r="I9" s="20" t="n"/>
    </row>
    <row r="10" ht="105" customHeight="1">
      <c r="A10" s="4" t="inlineStr">
        <is>
          <t>1.2</t>
        </is>
      </c>
      <c r="B10" s="4" t="inlineStr">
        <is>
          <t>Code required for login</t>
        </is>
      </c>
      <c r="C10" s="4" t="inlineStr">
        <is>
          <t>Enter email only, observe "Sign in" button</t>
        </is>
      </c>
      <c r="D10" s="4" t="inlineStr">
        <is>
          <t>Button is disabled until 6-digit code is entered</t>
        </is>
      </c>
      <c r="E10" s="4" t="inlineStr">
        <is>
          <t>PASS</t>
        </is>
      </c>
      <c r="F10" s="20" t="n"/>
      <c r="G10" s="4" t="inlineStr">
        <is>
          <t>[ROUND 1 (Magic Link) - see below]
Test Actions Performed: Entered Providence email (glen.a.lewis@providence.org) and clicked "Send."
Results:"Check your email for the Magic Link" confirmation displayed with green success message. PASS.</t>
        </is>
      </c>
      <c r="H10" s="18" t="inlineStr">
        <is>
          <t>RETEST</t>
        </is>
      </c>
      <c r="I10" s="20" t="n"/>
    </row>
    <row r="11" ht="90" customHeight="1">
      <c r="A11" s="4" t="inlineStr">
        <is>
          <t>1.3</t>
        </is>
      </c>
      <c r="B11" s="4" t="inlineStr">
        <is>
          <t>Error shown for invalid email</t>
        </is>
      </c>
      <c r="C11" s="4" t="inlineStr">
        <is>
          <t>Enter invalid email, enter code, click "Sign in"</t>
        </is>
      </c>
      <c r="D11" s="4" t="inlineStr">
        <is>
          <t>Browser validation prevents submission OR error message displays</t>
        </is>
      </c>
      <c r="E11" s="4" t="inlineStr">
        <is>
          <t>PASS</t>
        </is>
      </c>
      <c r="F11" s="20" t="n"/>
      <c r="G11" s="4" t="inlineStr">
        <is>
          <t>[ROUND 1 (Magic Link) - see below]
Browser recognized incomplete email input and displayed prompts indicating what was required. Validation checked in real-time as each character was entered, continuing to flag the email as incomplete until fully formed. PASS.</t>
        </is>
      </c>
      <c r="H11" s="18" t="inlineStr">
        <is>
          <t>RETEST</t>
        </is>
      </c>
      <c r="I11" s="20" t="n"/>
    </row>
    <row r="12" ht="409.6" customHeight="1">
      <c r="A12" s="4" t="inlineStr">
        <is>
          <t>1.4</t>
        </is>
      </c>
      <c r="B12" s="4" t="inlineStr">
        <is>
          <t>Valid code authenticates user</t>
        </is>
      </c>
      <c r="C12" s="4" t="inlineStr">
        <is>
          <t>Enter email + valid 6-digit code (from admin), click "Sign in"</t>
        </is>
      </c>
      <c r="D12" s="4" t="inlineStr">
        <is>
          <t>User sees loading spinner, then form wizard appears</t>
        </is>
      </c>
      <c r="E12" s="4" t="inlineStr">
        <is>
          <t>FAIL</t>
        </is>
      </c>
      <c r="F12" s="20" t="n"/>
      <c r="G12" s="4" t="inlineStr">
        <is>
          <t>[ROUND 1 (Magic Link) - see below]
Test Actions Performed: Completed full Magic Link sign-in flow after submitting email.
Results:
Email 1 — "Confirm Your Sign Up" Received email with "Follow this link to confirm your user" prompt. Clicked "Confirm Email." Redirected back to login page. PASS.
Second Sign-In Attempt Re-entered email on login page. Submitted successfully.
Email 2 — "Signing In to Propel Health Portal" Received email with "Click the button below to sign in." Clicked "Sign In." Redirected back to login page instead of authenticating into the portal. FAIL.
DEFECT: Magic Link Sign-In Does Not Authenticate
Severity: High
Steps to Reproduce:
1.  Enter email on login page and send Magic Link
2.  Receive and click "Confirm Email" in first email
3.  Re-enter email on login page
4.  Receive and click "Sign In" in second email
5.  Observe: redirected back to login page — never authenticated into the portal
Expected: Clicking "Sign In" in the second email should authenticate the user and land them inside the portal.
Actual: User is returned to the login page with no authentication.</t>
        </is>
      </c>
      <c r="H12" s="18" t="inlineStr">
        <is>
          <t>RETEST</t>
        </is>
      </c>
      <c r="I12" s="20" t="n"/>
      <c r="J12" s="13" t="inlineStr">
        <is>
          <t>UX Improvement: First-Time Double Sign-In Experience
Priority: Medium
Issue: If Supabase requires a two-step authentication on first-time sign-up (confirm email → re-enter email → sign-in link), the current flow is confusing with no guidance for the user. A first-time user would not know to expect two emails or a second sign-in step.
Recommendation (one or both):
1. Improve the flow — Streamline so the confirmation email authenticates the user directly into the portal without requiring a second sign-in cycle.
2. If the double sign-in must stay — Add clear on-screen messaging after the user clicks "Confirm Email" explaining that they'll need to sign in one more time, and that a second email is on its way.</t>
        </is>
      </c>
      <c r="K12" s="13" t="inlineStr">
        <is>
          <t>Test Case 1.3 (Continued): Magic Link Authentication — Existing User
Test Actions Performed:
Sent Magic Link to personal email (already known to the system).
Results:
System recognized existing email. Received single "Sign In" email. Clicked link and was taken directly to the onboarding page. PASS.
Summary: Magic Link Behavior
Scenario	Result
New user (first-time sign-up)	Requires double sign-in flow (confirm email → re-enter email → second sign-in link). Second link redirected back to login page — FAIL
Existing user (known email)	Single sign-in email, linked directly to onboarding — PASS
Implication: The defect and UX issue appear to be isolated to the first-time sign-up flow. Existing users authenticate correctly.</t>
        </is>
      </c>
    </row>
    <row r="13">
      <c r="A13" s="4" t="inlineStr">
        <is>
          <t>1.5</t>
        </is>
      </c>
      <c r="B13" s="4" t="inlineStr">
        <is>
          <t>Invalid code shows error</t>
        </is>
      </c>
      <c r="C13" s="4" t="inlineStr">
        <is>
          <t>Enter email + wrong code (e.g., "000000"), click "Sign in"</t>
        </is>
      </c>
      <c r="D13" s="4" t="inlineStr">
        <is>
          <t>Error message: "Invalid or expired code"</t>
        </is>
      </c>
      <c r="E13" s="4" t="n"/>
      <c r="F13" s="20" t="n"/>
      <c r="G13" s="4" t="n"/>
      <c r="H13" s="18" t="inlineStr">
        <is>
          <t>RETEST</t>
        </is>
      </c>
      <c r="I13" s="20" t="n"/>
    </row>
    <row r="14">
      <c r="A14" t="inlineStr">
        <is>
          <t>1.6</t>
        </is>
      </c>
      <c r="B14" t="inlineStr">
        <is>
          <t>Sign out works</t>
        </is>
      </c>
      <c r="C14" t="inlineStr">
        <is>
          <t>Click the user/auth button in header, sign out</t>
        </is>
      </c>
      <c r="D14" t="inlineStr">
        <is>
          <t>User returns to login page; refreshing page still shows login</t>
        </is>
      </c>
    </row>
    <row r="15" ht="17" customHeight="1">
      <c r="A15" t="inlineStr">
        <is>
          <t>1.7</t>
        </is>
      </c>
      <c r="B15" t="inlineStr">
        <is>
          <t>Session persists on refresh</t>
        </is>
      </c>
      <c r="C15" t="inlineStr">
        <is>
          <t>After logging in, refresh the page</t>
        </is>
      </c>
      <c r="D15" t="inlineStr">
        <is>
          <t>User remains logged in (24hr session)</t>
        </is>
      </c>
    </row>
    <row r="16" ht="17" customHeight="1">
      <c r="F16" s="20" t="n"/>
      <c r="I16" s="20" t="n"/>
    </row>
    <row r="17" ht="356" customHeight="1">
      <c r="A17" s="11" t="inlineStr">
        <is>
          <t>Section 2: Step 1 — Program Selection</t>
        </is>
      </c>
      <c r="B17" s="15" t="n"/>
      <c r="C17" s="15" t="n"/>
      <c r="D17" s="15" t="n"/>
      <c r="E17" s="15" t="n"/>
      <c r="F17" s="16" t="n"/>
      <c r="G17" s="16" t="n"/>
      <c r="I17" s="20" t="n"/>
    </row>
    <row r="18">
      <c r="A18" s="3" t="inlineStr">
        <is>
          <t>#</t>
        </is>
      </c>
      <c r="B18" s="3" t="inlineStr">
        <is>
          <t>Test Case</t>
        </is>
      </c>
      <c r="C18" s="3" t="inlineStr">
        <is>
          <t>Steps</t>
        </is>
      </c>
      <c r="D18" s="3" t="inlineStr">
        <is>
          <t>Expected Result</t>
        </is>
      </c>
      <c r="E18" s="3" t="inlineStr">
        <is>
          <t>Result</t>
        </is>
      </c>
      <c r="F18" s="20" t="n"/>
      <c r="G18" s="3" t="inlineStr">
        <is>
          <t>Notes</t>
        </is>
      </c>
      <c r="H18" s="17" t="inlineStr">
        <is>
          <t>Retest</t>
        </is>
      </c>
      <c r="I18" s="20" t="n"/>
    </row>
    <row r="19" ht="75" customHeight="1">
      <c r="A19" s="4" t="inlineStr">
        <is>
          <t>2.1</t>
        </is>
      </c>
      <c r="B19" s="4" t="inlineStr">
        <is>
          <t>All three programs displayed</t>
        </is>
      </c>
      <c r="C19" s="4" t="inlineStr">
        <is>
          <t>View Step 1 after login</t>
        </is>
      </c>
      <c r="D19" s="4" t="inlineStr">
        <is>
          <t>Three radio cards shown: Prevention4ME (P4M), Precision4ME (PR4M), GenoRx (GRX) with descriptions</t>
        </is>
      </c>
      <c r="E19" s="4" t="inlineStr">
        <is>
          <t>PASS</t>
        </is>
      </c>
      <c r="F19" s="20" t="n"/>
      <c r="G19" s="4" t="inlineStr">
        <is>
          <t>UX Fixes — Providence Health Clinic Onboarding
Remove "Providence" text from far left of header.
Remove icon/placeholder from far left of header.
Update "Providence Health" text color — currently black on blue background, unreadable.
Remove "Previous" button on first page — no previous page exists.
Remove "Platform" from program selection list — used for platform-level changes only.
Remove "Discover" from program selection list — auto-added to all programs.
Result: All programs appeared as expected. PASS.</t>
        </is>
      </c>
      <c r="H19" s="18" t="n"/>
      <c r="I19" s="20" t="n"/>
    </row>
    <row r="20" ht="75" customHeight="1">
      <c r="A20" s="4" t="inlineStr">
        <is>
          <t>2.2</t>
        </is>
      </c>
      <c r="B20" s="4" t="inlineStr">
        <is>
          <t>Selecting a program highlights it</t>
        </is>
      </c>
      <c r="C20" s="4" t="inlineStr">
        <is>
          <t>Click "Prevention4ME"</t>
        </is>
      </c>
      <c r="D20" s="4" t="inlineStr">
        <is>
          <t>Card shows teal border/highlight, radio button selected</t>
        </is>
      </c>
      <c r="E20" s="4" t="inlineStr">
        <is>
          <t>PASS</t>
        </is>
      </c>
      <c r="F20" s="20" t="n"/>
      <c r="G20" s="4" t="n"/>
      <c r="H20" s="18" t="n"/>
      <c r="I20" s="20" t="n"/>
    </row>
    <row r="21">
      <c r="A21" s="4" t="inlineStr">
        <is>
          <t>2.3</t>
        </is>
      </c>
      <c r="B21" s="4" t="inlineStr">
        <is>
          <t>Cannot advance without selection</t>
        </is>
      </c>
      <c r="C21" s="4" t="inlineStr">
        <is>
          <t>Click "Next" without selecting a program</t>
        </is>
      </c>
      <c r="D21" s="4" t="inlineStr">
        <is>
          <t>Error message appears: "Select Program is required"</t>
        </is>
      </c>
      <c r="E21" s="4" t="inlineStr">
        <is>
          <t>PASS</t>
        </is>
      </c>
      <c r="F21" s="20" t="n"/>
      <c r="G21" s="4" t="inlineStr">
        <is>
          <t>Attempted to proceed without selecting a program. Clicked "Next."
Form blocked progression. Selection box highlighted in red. Error message displayed: "Select Program is required."</t>
        </is>
      </c>
      <c r="H21" s="18" t="n"/>
      <c r="I21" s="20" t="n"/>
    </row>
    <row r="22" ht="17" customHeight="1">
      <c r="A22" s="4" t="inlineStr">
        <is>
          <t>2.4</t>
        </is>
      </c>
      <c r="B22" s="4" t="inlineStr">
        <is>
          <t>Can advance with selection</t>
        </is>
      </c>
      <c r="C22" s="4" t="inlineStr">
        <is>
          <t>Select "Prevention4ME", click "Next"</t>
        </is>
      </c>
      <c r="D22" s="4" t="inlineStr">
        <is>
          <t>Moves to Step 2 (Clinic Information)</t>
        </is>
      </c>
      <c r="E22" s="4" t="inlineStr">
        <is>
          <t>PASS</t>
        </is>
      </c>
      <c r="F22" s="20" t="n"/>
      <c r="G22" s="4" t="inlineStr">
        <is>
          <t>Selected Prevention4ME. Red highlight disappeared. Selection box returned to normal view with green outline. Clicked "Next."
Successfully navigated to the next page.</t>
        </is>
      </c>
      <c r="H22" s="18" t="n"/>
      <c r="I22" s="20" t="n"/>
    </row>
    <row r="23" ht="17" customHeight="1">
      <c r="F23" s="20" t="n"/>
      <c r="I23" s="20" t="n"/>
    </row>
    <row r="24" ht="135" customHeight="1">
      <c r="A24" s="11" t="inlineStr">
        <is>
          <t>Section 3: Step 2 — Clinic Information</t>
        </is>
      </c>
      <c r="B24" s="15" t="n"/>
      <c r="C24" s="15" t="n"/>
      <c r="D24" s="15" t="n"/>
      <c r="E24" s="15" t="n"/>
      <c r="F24" s="16" t="n"/>
      <c r="G24" s="16" t="n"/>
      <c r="I24" s="20" t="n"/>
    </row>
    <row r="25">
      <c r="A25" s="3" t="inlineStr">
        <is>
          <t>#</t>
        </is>
      </c>
      <c r="B25" s="3" t="inlineStr">
        <is>
          <t>Test Case</t>
        </is>
      </c>
      <c r="C25" s="3" t="inlineStr">
        <is>
          <t>Steps</t>
        </is>
      </c>
      <c r="D25" s="3" t="inlineStr">
        <is>
          <t>Expected Result</t>
        </is>
      </c>
      <c r="E25" s="3" t="inlineStr">
        <is>
          <t>Result</t>
        </is>
      </c>
      <c r="F25" s="20" t="n"/>
      <c r="G25" s="3" t="inlineStr">
        <is>
          <t>Notes</t>
        </is>
      </c>
      <c r="H25" s="17" t="inlineStr">
        <is>
          <t>Retest</t>
        </is>
      </c>
      <c r="I25" s="20" t="n"/>
    </row>
    <row r="26">
      <c r="A26" s="4" t="inlineStr">
        <is>
          <t>3.1</t>
        </is>
      </c>
      <c r="B26" s="4" t="inlineStr">
        <is>
          <t>Required fields enforced</t>
        </is>
      </c>
      <c r="C26" s="4" t="inlineStr">
        <is>
          <t>Leave all fields empty, click "Next"</t>
        </is>
      </c>
      <c r="D26" s="4" t="inlineStr">
        <is>
          <t>Errors shown for: Clinic Name, Clinic EPIC ID, Clinic Address (street/city/state/zip), Timezone, Clinic Office Phone Number</t>
        </is>
      </c>
      <c r="E26" s="4" t="inlineStr">
        <is>
          <t>PASS</t>
        </is>
      </c>
      <c r="F26" s="20" t="n"/>
      <c r="G26" s="4" t="inlineStr">
        <is>
          <t>Attempted to proceed without completing any required fields. Clicked "Next."
Form blocked progression. All required fields highlighted in red with corresponding error messages: "Clinic Name is required," "Clinic EPIC ID is required," "Please complete all required address fields," "Timezone is required," "Clinic Office Phone Number is required."</t>
        </is>
      </c>
      <c r="H26" s="18" t="n"/>
      <c r="I26" s="20" t="n"/>
    </row>
    <row r="27">
      <c r="A27" s="4" t="inlineStr">
        <is>
          <t>3.2</t>
        </is>
      </c>
      <c r="B27" s="4" t="inlineStr">
        <is>
          <t>Clinic Name accepts text</t>
        </is>
      </c>
      <c r="C27" s="4" t="inlineStr">
        <is>
          <t>Enter "Montana Breast Care Center - TEST"</t>
        </is>
      </c>
      <c r="D27" s="4" t="inlineStr">
        <is>
          <t>Value displays correctly in field</t>
        </is>
      </c>
      <c r="E27" s="4" t="inlineStr">
        <is>
          <t>PASS</t>
        </is>
      </c>
      <c r="F27" s="20" t="n"/>
      <c r="G27" s="4" t="n"/>
      <c r="H27" s="18" t="n"/>
      <c r="I27" s="20" t="n"/>
    </row>
    <row r="28" ht="30" customHeight="1">
      <c r="A28" s="4" t="inlineStr">
        <is>
          <t>3.3</t>
        </is>
      </c>
      <c r="B28" s="4" t="inlineStr">
        <is>
          <t>Clinic Name checkbox toggles</t>
        </is>
      </c>
      <c r="C28" s="4" t="inlineStr">
        <is>
          <t>Check "Use this clinic name for patient emails and SMS"</t>
        </is>
      </c>
      <c r="D28" s="4" t="inlineStr">
        <is>
          <t>Checkbox checked, value stored</t>
        </is>
      </c>
      <c r="E28" s="4" t="n"/>
      <c r="F28" s="20" t="n"/>
      <c r="G28" s="4" t="n"/>
      <c r="H28" s="18" t="n"/>
      <c r="I28" s="20" t="n"/>
    </row>
    <row r="29">
      <c r="A29" s="4" t="inlineStr">
        <is>
          <t>3.4</t>
        </is>
      </c>
      <c r="B29" s="4" t="inlineStr">
        <is>
          <t>Clinic EPIC ID accepts text</t>
        </is>
      </c>
      <c r="C29" s="4" t="inlineStr">
        <is>
          <t>Enter "12345"</t>
        </is>
      </c>
      <c r="D29" s="4" t="inlineStr">
        <is>
          <t>Value displays correctly</t>
        </is>
      </c>
      <c r="E29" s="4" t="inlineStr">
        <is>
          <t>PASS</t>
        </is>
      </c>
      <c r="F29" s="20" t="n"/>
      <c r="G29" s="4" t="inlineStr">
        <is>
          <t>12345 (for DB reconcillation)</t>
        </is>
      </c>
      <c r="H29" s="18" t="n"/>
      <c r="I29" s="20" t="n"/>
    </row>
    <row r="30" ht="64" customHeight="1">
      <c r="A30" s="4" t="inlineStr">
        <is>
          <t>3.5</t>
        </is>
      </c>
      <c r="B30" s="4" t="inlineStr">
        <is>
          <t>Clinic Address composite renders</t>
        </is>
      </c>
      <c r="C30" s="4" t="inlineStr">
        <is>
          <t>Observe the Clinic Address section</t>
        </is>
      </c>
      <c r="D30" s="4" t="inlineStr">
        <is>
          <t>Shows Street Address, City, State (dropdown), ZIP Code fields grouped in a gray box</t>
        </is>
      </c>
      <c r="E30" s="4" t="inlineStr">
        <is>
          <t>PASS</t>
        </is>
      </c>
      <c r="F30" s="20" t="n"/>
      <c r="G30" s="4" t="inlineStr">
        <is>
          <t>123 Any Street, Auburn CA (for DB reconcillation)</t>
        </is>
      </c>
      <c r="H30" s="18" t="n"/>
      <c r="I30" s="20" t="n"/>
    </row>
    <row r="31">
      <c r="A31" s="4" t="inlineStr">
        <is>
          <t>3.6</t>
        </is>
      </c>
      <c r="B31" s="4" t="inlineStr">
        <is>
          <t>Clinic Address state dropdown</t>
        </is>
      </c>
      <c r="C31" s="4" t="inlineStr">
        <is>
          <t>Click the State dropdown</t>
        </is>
      </c>
      <c r="D31" s="4" t="inlineStr">
        <is>
          <t>Shows all US state abbreviations</t>
        </is>
      </c>
      <c r="E31" s="4" t="inlineStr">
        <is>
          <t>PASS</t>
        </is>
      </c>
      <c r="F31" s="20" t="n"/>
      <c r="G31" s="4" t="n"/>
      <c r="H31" s="18" t="n"/>
      <c r="I31" s="20" t="n"/>
    </row>
    <row r="32" ht="30" customHeight="1">
      <c r="A32" s="4" t="inlineStr">
        <is>
          <t>3.7</t>
        </is>
      </c>
      <c r="B32" s="4" t="inlineStr">
        <is>
          <t>ZIP Code validates format</t>
        </is>
      </c>
      <c r="C32" s="4" t="inlineStr">
        <is>
          <t>Enter "9720" (4 digits) in ZIP, click Next</t>
        </is>
      </c>
      <c r="D32" s="4" t="inlineStr">
        <is>
          <t>Error shown (requires 5-digit or 5+4 format)</t>
        </is>
      </c>
      <c r="E32" s="4" t="inlineStr">
        <is>
          <t>PASS</t>
        </is>
      </c>
      <c r="F32" s="20" t="n"/>
      <c r="G32" s="13" t="inlineStr">
        <is>
          <t>Entered a 4-digit zip code. Zip code field remained red. Entire address box remained outlined in red. Could not proceed to next page.</t>
        </is>
      </c>
      <c r="H32" s="18" t="n"/>
      <c r="I32" s="20" t="n"/>
    </row>
    <row r="33" ht="45" customHeight="1">
      <c r="A33" s="4" t="inlineStr">
        <is>
          <t>3.8</t>
        </is>
      </c>
      <c r="B33" s="4" t="inlineStr">
        <is>
          <t>ZIP Code accepts valid format</t>
        </is>
      </c>
      <c r="C33" s="4" t="inlineStr">
        <is>
          <t>Enter "97201" or "97201-1234"</t>
        </is>
      </c>
      <c r="D33" s="4" t="inlineStr">
        <is>
          <t>No error</t>
        </is>
      </c>
      <c r="E33" s="4" t="inlineStr">
        <is>
          <t>PASS</t>
        </is>
      </c>
      <c r="F33" s="20" t="n"/>
      <c r="G33" s="4" t="inlineStr">
        <is>
          <t>97201 (for DB reconsillation)</t>
        </is>
      </c>
      <c r="H33" s="18" t="n"/>
      <c r="I33" s="20" t="n"/>
    </row>
    <row r="34">
      <c r="A34" s="4" t="inlineStr">
        <is>
          <t>3.9</t>
        </is>
      </c>
      <c r="B34" s="4" t="inlineStr">
        <is>
          <t>Timezone dropdown populated</t>
        </is>
      </c>
      <c r="C34" s="4" t="inlineStr">
        <is>
          <t>Click the Timezone dropdown</t>
        </is>
      </c>
      <c r="D34" s="4" t="inlineStr">
        <is>
          <t>Shows timezone options (e.g., America/Los_Angeles, America/Denver)</t>
        </is>
      </c>
      <c r="E34" s="4" t="inlineStr">
        <is>
          <t>PASS</t>
        </is>
      </c>
      <c r="F34" s="20" t="n"/>
      <c r="G34" s="4" t="inlineStr">
        <is>
          <t xml:space="preserve">Pacific (for DB reconcillation) </t>
        </is>
      </c>
      <c r="H34" s="18" t="n"/>
      <c r="I34" s="20" t="n"/>
    </row>
    <row r="35" ht="30" customHeight="1">
      <c r="A35" s="4" t="inlineStr">
        <is>
          <t>3.10</t>
        </is>
      </c>
      <c r="B35" s="4" t="inlineStr">
        <is>
          <t>Clinic phone validates format</t>
        </is>
      </c>
      <c r="C35" s="4" t="inlineStr">
        <is>
          <t>Enter "555-123" (incomplete), click Next</t>
        </is>
      </c>
      <c r="D35" s="4" t="inlineStr">
        <is>
          <t>Error shown: "Main clinic phone number (10 digits)" pattern error</t>
        </is>
      </c>
      <c r="E35" s="4" t="inlineStr">
        <is>
          <t>PASS</t>
        </is>
      </c>
      <c r="F35" s="20" t="n"/>
      <c r="G35" s="4" t="inlineStr">
        <is>
          <t>Entered partial phone number (555-123). Phone number field remained highlighted in red. Could not proceed to next page.</t>
        </is>
      </c>
      <c r="H35" s="18" t="n"/>
      <c r="I35" s="20" t="n"/>
    </row>
    <row r="36" ht="30" customHeight="1">
      <c r="A36" s="4" t="inlineStr">
        <is>
          <t>3.11</t>
        </is>
      </c>
      <c r="B36" s="4" t="inlineStr">
        <is>
          <t>Clinic phone accepts valid format</t>
        </is>
      </c>
      <c r="C36" s="4" t="inlineStr">
        <is>
          <t>Enter "555-123-4567"</t>
        </is>
      </c>
      <c r="D36" s="4" t="inlineStr">
        <is>
          <t>No error</t>
        </is>
      </c>
      <c r="E36" s="4" t="inlineStr">
        <is>
          <t>PASS</t>
        </is>
      </c>
      <c r="F36" s="20" t="n"/>
      <c r="G36" s="4" t="inlineStr">
        <is>
          <t>555-123-4567 (for DB reconcillation)</t>
        </is>
      </c>
      <c r="H36" s="18" t="n"/>
      <c r="I36" s="20" t="n"/>
    </row>
    <row r="37" ht="45" customHeight="1">
      <c r="A37" s="4" t="inlineStr">
        <is>
          <t>3.12</t>
        </is>
      </c>
      <c r="B37" s="4" t="inlineStr">
        <is>
          <t>Helpdesk fields are hidden initially</t>
        </is>
      </c>
      <c r="C37" s="4" t="inlineStr">
        <is>
          <t>Observe page without checking helpdesk checkbox</t>
        </is>
      </c>
      <c r="D37" s="4" t="inlineStr">
        <is>
          <t>"Patient Helpline Phone Number", "Helpline Hours of Operation", and associated checkboxes are NOT visible</t>
        </is>
      </c>
      <c r="E37" s="4" t="inlineStr">
        <is>
          <t>PASS</t>
        </is>
      </c>
      <c r="F37" s="20" t="n"/>
      <c r="G37" s="4" t="n"/>
      <c r="H37" s="18" t="n"/>
      <c r="I37" s="20" t="n"/>
    </row>
    <row r="38">
      <c r="A38" s="4" t="inlineStr">
        <is>
          <t>3.13</t>
        </is>
      </c>
      <c r="B38" s="4" t="inlineStr">
        <is>
          <t>Helpdesk checkbox reveals fields</t>
        </is>
      </c>
      <c r="C38" s="4" t="inlineStr">
        <is>
          <t>Check "Does this clinic have a separate patient-facing helpline?"</t>
        </is>
      </c>
      <c r="D38" s="4" t="inlineStr">
        <is>
          <t>"Patient Helpline Phone Number", "Helpline Hours of Operation", and email checkboxes appear</t>
        </is>
      </c>
      <c r="E38" s="4" t="inlineStr">
        <is>
          <t>PASS</t>
        </is>
      </c>
      <c r="F38" s="20" t="n"/>
      <c r="G38" s="4" t="n"/>
      <c r="H38" s="18" t="n"/>
      <c r="I38" s="20" t="n"/>
    </row>
    <row r="39" ht="30" customHeight="1">
      <c r="A39" s="4" t="inlineStr">
        <is>
          <t>3.14</t>
        </is>
      </c>
      <c r="B39" s="4" t="inlineStr">
        <is>
          <t>Helpdesk phone validates format</t>
        </is>
      </c>
      <c r="C39" s="4" t="inlineStr">
        <is>
          <t>Enter "123" in Patient Helpline Phone, click Next</t>
        </is>
      </c>
      <c r="D39" s="4" t="inlineStr">
        <is>
          <t>Pattern error shown</t>
        </is>
      </c>
      <c r="E39" s="4" t="inlineStr">
        <is>
          <t>PASS</t>
        </is>
      </c>
      <c r="F39" s="20" t="n"/>
      <c r="G39" s="4" t="inlineStr">
        <is>
          <t>Entered partial phone number (555-123). Phone number field remained highlighted in red. Could not proceed to next page.</t>
        </is>
      </c>
      <c r="H39" s="18" t="n"/>
      <c r="I39" s="20" t="n"/>
    </row>
    <row r="40" ht="30" customHeight="1">
      <c r="A40" s="4" t="inlineStr">
        <is>
          <t>3.15</t>
        </is>
      </c>
      <c r="B40" s="4" t="inlineStr">
        <is>
          <t>Unchecking helpdesk hides fields again</t>
        </is>
      </c>
      <c r="C40" s="4" t="inlineStr">
        <is>
          <t>Uncheck the helpdesk checkbox</t>
        </is>
      </c>
      <c r="D40" s="4" t="inlineStr">
        <is>
          <t>All helpdesk-related fields disappear</t>
        </is>
      </c>
      <c r="E40" s="4" t="inlineStr">
        <is>
          <t>PASS</t>
        </is>
      </c>
      <c r="F40" s="20" t="n"/>
      <c r="G40" s="4" t="n"/>
      <c r="H40" s="18" t="n"/>
      <c r="I40" s="20" t="n"/>
    </row>
    <row r="41">
      <c r="A41" s="4" t="inlineStr">
        <is>
          <t>3.16</t>
        </is>
      </c>
      <c r="B41" s="4" t="inlineStr">
        <is>
          <t>Website fields are optional</t>
        </is>
      </c>
      <c r="C41" s="4" t="inlineStr">
        <is>
          <t>Leave both website fields blank, fill all required fields, click Next</t>
        </is>
      </c>
      <c r="D41" s="4" t="inlineStr">
        <is>
          <t>Advances to Step 3 without error</t>
        </is>
      </c>
      <c r="E41" s="4" t="inlineStr">
        <is>
          <t>PASS</t>
        </is>
      </c>
      <c r="F41" s="20" t="n"/>
      <c r="G41" s="4" t="n"/>
      <c r="H41" s="18" t="n"/>
      <c r="I41" s="20" t="n"/>
    </row>
    <row r="42" ht="17" customHeight="1">
      <c r="A42" s="4" t="inlineStr">
        <is>
          <t>3.17</t>
        </is>
      </c>
      <c r="B42" s="4" t="inlineStr">
        <is>
          <t>Hours of operation is optional</t>
        </is>
      </c>
      <c r="C42" s="4" t="inlineStr">
        <is>
          <t>Leave Hours of Operation blank, fill all required fields, click Next</t>
        </is>
      </c>
      <c r="D42" s="4" t="inlineStr">
        <is>
          <t>Advances without error</t>
        </is>
      </c>
      <c r="E42" s="4" t="inlineStr">
        <is>
          <t>PASS</t>
        </is>
      </c>
      <c r="F42" s="20" t="n"/>
      <c r="G42" s="4" t="n"/>
      <c r="H42" s="18" t="n"/>
      <c r="I42" s="20" t="n"/>
    </row>
    <row r="43" ht="17" customHeight="1">
      <c r="F43" s="20" t="n"/>
      <c r="I43" s="20" t="n"/>
    </row>
    <row r="44" ht="30" customHeight="1">
      <c r="A44" s="11" t="inlineStr">
        <is>
          <t>Section 4: Step 3 — Contacts</t>
        </is>
      </c>
      <c r="B44" s="15" t="n"/>
      <c r="C44" s="15" t="n"/>
      <c r="D44" s="15" t="n"/>
      <c r="E44" s="15" t="n"/>
      <c r="F44" s="16" t="n"/>
      <c r="G44" s="16" t="n"/>
      <c r="I44" s="20" t="n"/>
    </row>
    <row r="45" ht="80" customHeight="1">
      <c r="A45" s="3" t="inlineStr">
        <is>
          <t>#</t>
        </is>
      </c>
      <c r="B45" s="3" t="inlineStr">
        <is>
          <t>Test Case</t>
        </is>
      </c>
      <c r="C45" s="3" t="inlineStr">
        <is>
          <t>Steps</t>
        </is>
      </c>
      <c r="D45" s="3" t="inlineStr">
        <is>
          <t>Expected Result</t>
        </is>
      </c>
      <c r="E45" s="3" t="inlineStr">
        <is>
          <t>Result</t>
        </is>
      </c>
      <c r="F45" s="20" t="n"/>
      <c r="G45" s="3" t="inlineStr">
        <is>
          <t>Notes</t>
        </is>
      </c>
      <c r="H45" s="17" t="inlineStr">
        <is>
          <t>Retest</t>
        </is>
      </c>
      <c r="I45" s="20" t="n"/>
    </row>
    <row r="46">
      <c r="A46" s="4" t="inlineStr">
        <is>
          <t>4.1</t>
        </is>
      </c>
      <c r="B46" s="4" t="inlineStr">
        <is>
          <t>Contact group renders all sub-fields</t>
        </is>
      </c>
      <c r="C46" s="4" t="inlineStr">
        <is>
          <t>Observe the Clinic Champion section</t>
        </is>
      </c>
      <c r="D46" s="4" t="inlineStr">
        <is>
          <t>Shows Name, Title, Email, Phone, Preferred Contact Method, and Best Time to Reach fields in a gray group box</t>
        </is>
      </c>
      <c r="E46" s="4" t="inlineStr">
        <is>
          <t>PASS</t>
        </is>
      </c>
      <c r="F46" s="20" t="n"/>
      <c r="G46" s="4" t="n"/>
      <c r="H46" s="18" t="n"/>
      <c r="I46" s="20" t="n"/>
    </row>
    <row r="47" ht="64" customHeight="1">
      <c r="A47" s="4" t="inlineStr">
        <is>
          <t>4.2</t>
        </is>
      </c>
      <c r="B47" s="4" t="inlineStr">
        <is>
          <t>Clinic Champion is required</t>
        </is>
      </c>
      <c r="C47" s="4" t="inlineStr">
        <is>
          <t>Leave Clinic Champion empty, click Next</t>
        </is>
      </c>
      <c r="D47" s="4" t="inlineStr">
        <is>
          <t>Errors shown for Name and Email (required sub-fields)</t>
        </is>
      </c>
      <c r="E47" s="4" t="inlineStr">
        <is>
          <t>PASS</t>
        </is>
      </c>
      <c r="F47" s="20" t="n"/>
      <c r="G47" s="13" t="inlineStr">
        <is>
          <t>Left all contact fields blank (covers sub-tests 4.2, 4.8, 4.9). Attempted to navigate to next page. All fields highlighted in red as required. Could not proceed.</t>
        </is>
      </c>
      <c r="H47" s="18" t="n"/>
      <c r="I47" s="20" t="n"/>
    </row>
    <row r="48" ht="195" customHeight="1">
      <c r="A48" s="4" t="inlineStr">
        <is>
          <t>4.3</t>
        </is>
      </c>
      <c r="B48" s="4" t="inlineStr">
        <is>
          <t>Clinic Champion accepts valid data</t>
        </is>
      </c>
      <c r="C48" s="4" t="inlineStr">
        <is>
          <t>Enter Name: "Jane Smith", Email: "jane@clinic.org"</t>
        </is>
      </c>
      <c r="D48" s="4" t="inlineStr">
        <is>
          <t>Fields accept input, no errors</t>
        </is>
      </c>
      <c r="E48" s="4" t="inlineStr">
        <is>
          <t>PASS</t>
        </is>
      </c>
      <c r="F48" s="20" t="n"/>
      <c r="G48" s="4" t="inlineStr">
        <is>
          <t>Jane Smith (for DB reconcillation)</t>
        </is>
      </c>
      <c r="H48" s="18" t="n"/>
      <c r="I48" s="20" t="n"/>
    </row>
    <row r="49" ht="30" customHeight="1">
      <c r="A49" s="4" t="inlineStr">
        <is>
          <t>4.4</t>
        </is>
      </c>
      <c r="B49" s="4" t="inlineStr">
        <is>
          <t>Email validation on contact fields</t>
        </is>
      </c>
      <c r="C49" s="4" t="inlineStr">
        <is>
          <t>Enter "notanemail" in Clinic Champion email, click Next</t>
        </is>
      </c>
      <c r="D49" s="4" t="inlineStr">
        <is>
          <t>Email format error shown</t>
        </is>
      </c>
      <c r="E49" s="4" t="inlineStr">
        <is>
          <t>PASS</t>
        </is>
      </c>
      <c r="F49" s="20" t="n"/>
      <c r="G49" s="13" t="inlineStr">
        <is>
          <t>Entered improperly formatted email. Form blocked navigation to next page until a properly formatted email was entered.</t>
        </is>
      </c>
      <c r="H49" s="18" t="n"/>
      <c r="I49" s="20" t="n"/>
    </row>
    <row r="50" ht="30" customHeight="1">
      <c r="A50" s="4" t="inlineStr">
        <is>
          <t>4.5</t>
        </is>
      </c>
      <c r="B50" s="4" t="inlineStr">
        <is>
          <t>Phone validation on contact fields</t>
        </is>
      </c>
      <c r="C50" s="4" t="inlineStr">
        <is>
          <t>Enter "123" in Clinic Champion phone, click Next</t>
        </is>
      </c>
      <c r="D50" s="4" t="inlineStr">
        <is>
          <t>Phone format error shown</t>
        </is>
      </c>
      <c r="E50" s="4" t="inlineStr">
        <is>
          <t>PASS</t>
        </is>
      </c>
      <c r="F50" s="20" t="n"/>
      <c r="G50" s="4" t="inlineStr">
        <is>
          <t>Entered incomplete phone number. Form blocked navigation to next page.
PASS — but with UX issue noted below.     UX Improvement — Phone Number Error Indicator
When an incomplete phone number is entered, the form correctly blocks navigation but does not highlight the phone number field as an error. While the field may not be required, if the format is invalid, there should be a visual indication that it needs correction. Currently the user has no feedback on what's blocking them.</t>
        </is>
      </c>
      <c r="H50" s="18" t="n"/>
      <c r="I50" s="20" t="n"/>
    </row>
    <row r="51" ht="80" customHeight="1">
      <c r="A51" s="4" t="inlineStr">
        <is>
          <t>4.6</t>
        </is>
      </c>
      <c r="B51" s="4" t="inlineStr">
        <is>
          <t>Champion is primary hides Primary Contact</t>
        </is>
      </c>
      <c r="C51" s="4" t="inlineStr">
        <is>
          <t>Check "Clinic Champion is also the Primary Point of Contact"</t>
        </is>
      </c>
      <c r="D51" s="4" t="inlineStr">
        <is>
          <t>Primary Contact section disappears</t>
        </is>
      </c>
      <c r="E51" s="4" t="inlineStr">
        <is>
          <t>PASS</t>
        </is>
      </c>
      <c r="F51" s="20" t="n"/>
      <c r="G51" s="4" t="n"/>
      <c r="H51" s="18" t="n"/>
      <c r="I51" s="20" t="n"/>
    </row>
    <row r="52" ht="96" customHeight="1">
      <c r="A52" s="4" t="inlineStr">
        <is>
          <t>4.7</t>
        </is>
      </c>
      <c r="B52" s="4" t="inlineStr">
        <is>
          <t>Unchecking champion reveals Primary Contact</t>
        </is>
      </c>
      <c r="C52" s="4" t="inlineStr">
        <is>
          <t>Uncheck "Clinic Champion is also the Primary Point of Contact"</t>
        </is>
      </c>
      <c r="D52" s="4" t="inlineStr">
        <is>
          <t>Primary Contact section reappears</t>
        </is>
      </c>
      <c r="E52" s="4" t="inlineStr">
        <is>
          <t>PASS</t>
        </is>
      </c>
      <c r="F52" s="20" t="n"/>
      <c r="G52" s="4" t="n"/>
      <c r="H52" s="18" t="n"/>
      <c r="I52" s="20" t="n"/>
    </row>
    <row r="53" ht="30" customHeight="1">
      <c r="A53" s="4" t="inlineStr">
        <is>
          <t>4.8</t>
        </is>
      </c>
      <c r="B53" s="4" t="inlineStr">
        <is>
          <t>Primary Contact required when visible</t>
        </is>
      </c>
      <c r="C53" s="4" t="inlineStr">
        <is>
          <t>Leave champion_is_primary unchecked, leave Primary Contact empty, click Next</t>
        </is>
      </c>
      <c r="D53" s="4" t="inlineStr">
        <is>
          <t>Errors shown on Primary Contact Name and Email</t>
        </is>
      </c>
      <c r="E53" s="4" t="inlineStr">
        <is>
          <t>PASS</t>
        </is>
      </c>
      <c r="F53" s="20" t="n"/>
      <c r="G53" s="14" t="inlineStr">
        <is>
          <t>Left all contact fields blank (covers sub-tests 4.2, 4.8, 4.9). Attempted to navigate to next page. All fields highlighted in red as required. Could not proceed.</t>
        </is>
      </c>
      <c r="H53" s="18" t="n"/>
      <c r="I53" s="20" t="n"/>
    </row>
    <row r="54" ht="30" customHeight="1">
      <c r="A54" s="4" t="inlineStr">
        <is>
          <t>4.9</t>
        </is>
      </c>
      <c r="B54" s="4" t="inlineStr">
        <is>
          <t>Genetic Counselor is required</t>
        </is>
      </c>
      <c r="C54" s="4" t="inlineStr">
        <is>
          <t>Leave Genetic Counselor empty, click Next</t>
        </is>
      </c>
      <c r="D54" s="4" t="inlineStr">
        <is>
          <t>Errors shown for Name and Email</t>
        </is>
      </c>
      <c r="E54" s="4" t="inlineStr">
        <is>
          <t>PASS</t>
        </is>
      </c>
      <c r="F54" s="20" t="n"/>
      <c r="G54" s="14" t="inlineStr">
        <is>
          <t>Left all contact fields blank (covers sub-tests 4.2, 4.8, 4.9). Attempted to navigate to next page. All fields highlighted in red as required. Could not proceed. Jon Doe (for DB reconcillation)</t>
        </is>
      </c>
      <c r="H54" s="18" t="n"/>
      <c r="I54" s="20" t="n"/>
    </row>
    <row r="55">
      <c r="A55" s="4" t="inlineStr">
        <is>
          <t>4.10</t>
        </is>
      </c>
      <c r="B55" s="4" t="inlineStr">
        <is>
          <t>Optional contacts can be skipped</t>
        </is>
      </c>
      <c r="C55" s="4" t="inlineStr">
        <is>
          <t>Leave Secondary Contact, IT Contact, Lab Contact all empty, fill required contacts, click Next</t>
        </is>
      </c>
      <c r="D55" s="4" t="inlineStr">
        <is>
          <t>Advances to Step 4 without error</t>
        </is>
      </c>
      <c r="E55" s="4" t="inlineStr">
        <is>
          <t>PASS</t>
        </is>
      </c>
      <c r="F55" s="20" t="n"/>
      <c r="G55" s="4" t="n"/>
      <c r="H55" s="18" t="n"/>
      <c r="I55" s="20" t="n"/>
    </row>
    <row r="56">
      <c r="A56" s="4" t="inlineStr">
        <is>
          <t>4.11</t>
        </is>
      </c>
      <c r="B56" s="4" t="inlineStr">
        <is>
          <t>Preferred contact method dropdown</t>
        </is>
      </c>
      <c r="C56" s="4" t="inlineStr">
        <is>
          <t>Click the Preferred Contact Method dropdown in any contact group</t>
        </is>
      </c>
      <c r="D56" s="4" t="inlineStr">
        <is>
          <t>Shows options (Email, Phone, etc.)</t>
        </is>
      </c>
      <c r="E56" s="4" t="inlineStr">
        <is>
          <t>PASS</t>
        </is>
      </c>
      <c r="F56" s="20" t="n"/>
      <c r="G56" s="4" t="n"/>
      <c r="H56" s="18" t="n"/>
      <c r="I56" s="20" t="n"/>
    </row>
    <row r="57" ht="17" customHeight="1">
      <c r="A57" s="4" t="inlineStr">
        <is>
          <t>4.12</t>
        </is>
      </c>
      <c r="B57" s="4" t="inlineStr">
        <is>
          <t>Best Time to Reach dropdown</t>
        </is>
      </c>
      <c r="C57" s="4" t="inlineStr">
        <is>
          <t>Click the Best Time to Reach dropdown</t>
        </is>
      </c>
      <c r="D57" s="4" t="inlineStr">
        <is>
          <t>Shows time options (Morning, Afternoon, etc.)</t>
        </is>
      </c>
      <c r="E57" s="4" t="inlineStr">
        <is>
          <t>PASS</t>
        </is>
      </c>
      <c r="F57" s="20" t="n"/>
      <c r="G57" s="4" t="n"/>
      <c r="H57" s="18" t="n"/>
      <c r="I57" s="20" t="n"/>
    </row>
    <row r="58" ht="17" customHeight="1">
      <c r="F58" s="20" t="n"/>
      <c r="I58" s="20" t="n"/>
    </row>
    <row r="59" ht="30" customHeight="1">
      <c r="A59" s="11" t="inlineStr">
        <is>
          <t>Section 5: Step 4 — Key Stakeholders</t>
        </is>
      </c>
      <c r="B59" s="15" t="n"/>
      <c r="C59" s="15" t="n"/>
      <c r="D59" s="15" t="n"/>
      <c r="E59" s="15" t="n"/>
      <c r="F59" s="16" t="n"/>
      <c r="G59" s="16" t="n"/>
      <c r="I59" s="20" t="n"/>
    </row>
    <row r="60" ht="30" customHeight="1">
      <c r="A60" s="3" t="inlineStr">
        <is>
          <t>#</t>
        </is>
      </c>
      <c r="B60" s="3" t="inlineStr">
        <is>
          <t>Test Case</t>
        </is>
      </c>
      <c r="C60" s="3" t="inlineStr">
        <is>
          <t>Steps</t>
        </is>
      </c>
      <c r="D60" s="3" t="inlineStr">
        <is>
          <t>Expected Result</t>
        </is>
      </c>
      <c r="E60" s="3" t="inlineStr">
        <is>
          <t>Result</t>
        </is>
      </c>
      <c r="F60" s="20" t="n"/>
      <c r="G60" s="3" t="inlineStr">
        <is>
          <t>Notes</t>
        </is>
      </c>
      <c r="H60" s="17" t="inlineStr">
        <is>
          <t>Retest</t>
        </is>
      </c>
      <c r="I60" s="20" t="n"/>
    </row>
    <row r="61" ht="195" customHeight="1">
      <c r="A61" s="4" t="inlineStr">
        <is>
          <t>5.1</t>
        </is>
      </c>
      <c r="B61" s="4" t="inlineStr">
        <is>
          <t>All stakeholder fields are optional</t>
        </is>
      </c>
      <c r="C61" s="4" t="inlineStr">
        <is>
          <t>Leave all fields empty, click Next</t>
        </is>
      </c>
      <c r="D61" s="4" t="inlineStr">
        <is>
          <t>Advances to Step 5 without error</t>
        </is>
      </c>
      <c r="E61" s="4" t="inlineStr">
        <is>
          <t>PASS</t>
        </is>
      </c>
      <c r="F61" s="20" t="n"/>
      <c r="G61" s="4" t="inlineStr">
        <is>
          <t>All fields displayed properly. Able to navigate to next page.</t>
        </is>
      </c>
      <c r="H61" s="18" t="n"/>
      <c r="I61" s="20" t="n"/>
    </row>
    <row r="62" ht="30" customHeight="1">
      <c r="A62" s="4" t="inlineStr">
        <is>
          <t>5.2</t>
        </is>
      </c>
      <c r="B62" s="4" t="inlineStr">
        <is>
          <t>Stakeholder group renders correctly</t>
        </is>
      </c>
      <c r="C62" s="4" t="inlineStr">
        <is>
          <t>Observe Program Champion section</t>
        </is>
      </c>
      <c r="D62" s="4" t="inlineStr">
        <is>
          <t>Shows Name, Title, Email, Phone, and "This stakeholder is also an ordering provider" checkbox</t>
        </is>
      </c>
      <c r="E62" s="4" t="inlineStr">
        <is>
          <t>PASS</t>
        </is>
      </c>
      <c r="F62" s="20" t="n"/>
      <c r="G62" t="inlineStr">
        <is>
          <t>All stakeholder groups rendered correctly.</t>
        </is>
      </c>
      <c r="H62" s="18" t="n"/>
      <c r="I62" s="20" t="n"/>
    </row>
    <row r="63">
      <c r="A63" s="4" t="inlineStr">
        <is>
          <t>5.3</t>
        </is>
      </c>
      <c r="B63" s="4" t="inlineStr">
        <is>
          <t>Stakeholder email validates</t>
        </is>
      </c>
      <c r="C63" s="4" t="inlineStr">
        <is>
          <t>Enter "bad-email" in Program Champion email, click Next</t>
        </is>
      </c>
      <c r="D63" s="4" t="inlineStr">
        <is>
          <t>Email format error shown</t>
        </is>
      </c>
      <c r="E63" s="4" t="inlineStr">
        <is>
          <t>PASS</t>
        </is>
      </c>
      <c r="F63" s="20" t="n"/>
      <c r="G63" s="4" t="inlineStr">
        <is>
          <t>Email and phone number fields validated properly. Could not navigate to next page without properly formatted email or phone number.
PASS — but with UX issue noted below.  Same behavior as previous contact section. When clicking "Next" with an improperly formatted email or phone number, the form blocks navigation but provides no visual indication of which field is causing the issue. No error highlighting, helper icon, or tooltip appears. User must scroll to top to manually identify the problem.</t>
        </is>
      </c>
      <c r="H63" s="18" t="n"/>
      <c r="I63" s="20" t="n"/>
    </row>
    <row r="64" ht="17" customHeight="1">
      <c r="A64" s="4" t="inlineStr">
        <is>
          <t>5.4</t>
        </is>
      </c>
      <c r="B64" s="4" t="inlineStr">
        <is>
          <t>Ordering provider checkbox</t>
        </is>
      </c>
      <c r="C64" s="4" t="inlineStr">
        <is>
          <t>Check "This stakeholder is also an ordering provider" on a stakeholder</t>
        </is>
      </c>
      <c r="D64" s="4" t="inlineStr">
        <is>
          <t>Checkbox checked, value stored</t>
        </is>
      </c>
      <c r="E64" s="4" t="n"/>
      <c r="F64" s="20" t="n"/>
      <c r="G64" s="4" t="inlineStr">
        <is>
          <t xml:space="preserve">Robert Mill (for db reconcillaiton) check as ordering provider. </t>
        </is>
      </c>
      <c r="H64" s="18" t="n"/>
      <c r="I64" s="20" t="n"/>
    </row>
    <row r="65" ht="17" customHeight="1">
      <c r="F65" s="20" t="n"/>
      <c r="I65" s="20" t="n"/>
    </row>
    <row r="66">
      <c r="A66" s="11" t="inlineStr">
        <is>
          <t>Section 6: Step 5 — Lab Configuration</t>
        </is>
      </c>
      <c r="B66" s="15" t="n"/>
      <c r="C66" s="15" t="n"/>
      <c r="D66" s="15" t="n"/>
      <c r="E66" s="15" t="n"/>
      <c r="F66" s="16" t="n"/>
      <c r="G66" s="16" t="n"/>
      <c r="I66" s="20" t="n"/>
    </row>
    <row r="67">
      <c r="A67" s="3" t="inlineStr">
        <is>
          <t>#</t>
        </is>
      </c>
      <c r="B67" s="3" t="inlineStr">
        <is>
          <t>Test Case</t>
        </is>
      </c>
      <c r="C67" s="3" t="inlineStr">
        <is>
          <t>Steps</t>
        </is>
      </c>
      <c r="D67" s="3" t="inlineStr">
        <is>
          <t>Expected Result</t>
        </is>
      </c>
      <c r="E67" s="3" t="inlineStr">
        <is>
          <t>Result</t>
        </is>
      </c>
      <c r="F67" s="20" t="n"/>
      <c r="G67" s="3" t="inlineStr">
        <is>
          <t>Notes</t>
        </is>
      </c>
      <c r="H67" s="17" t="inlineStr">
        <is>
          <t>Retest</t>
        </is>
      </c>
      <c r="I67" s="20" t="n"/>
    </row>
    <row r="68" ht="30" customHeight="1">
      <c r="A68" s="4" t="inlineStr">
        <is>
          <t>6.1</t>
        </is>
      </c>
      <c r="B68" s="4" t="inlineStr">
        <is>
          <t>Lab Partner auto-filtered by program</t>
        </is>
      </c>
      <c r="C68" s="4" t="inlineStr">
        <is>
          <t>With P4M selected on Step 1, view Lab Partner dropdown</t>
        </is>
      </c>
      <c r="D68" s="4" t="inlineStr">
        <is>
          <t>Only "Ambry" (AMBRY) is available</t>
        </is>
      </c>
      <c r="E68" s="4" t="n"/>
      <c r="F68" s="20" t="n"/>
      <c r="G68" s="4" t="n"/>
      <c r="H68" s="18" t="n"/>
      <c r="I68" s="20" t="n"/>
    </row>
    <row r="69" ht="30" customHeight="1">
      <c r="A69" s="4" t="inlineStr">
        <is>
          <t>6.2</t>
        </is>
      </c>
      <c r="B69" s="4" t="inlineStr">
        <is>
          <t>Lab Partner shows Helix for GRX</t>
        </is>
      </c>
      <c r="C69" s="4" t="inlineStr">
        <is>
          <t>Go back, change program to GRX, return to Step 5</t>
        </is>
      </c>
      <c r="D69" s="4" t="inlineStr">
        <is>
          <t>Lab Partner dropdown shows only "Helix" (HELIX)</t>
        </is>
      </c>
      <c r="E69" s="4" t="n"/>
      <c r="F69" s="20" t="n"/>
      <c r="G69" s="4" t="n"/>
      <c r="H69" s="18" t="n"/>
      <c r="I69" s="20" t="n"/>
    </row>
    <row r="70">
      <c r="A70" s="4" t="inlineStr">
        <is>
          <t>6.3</t>
        </is>
      </c>
      <c r="B70" s="4" t="inlineStr">
        <is>
          <t>Test Panel dropdown populated</t>
        </is>
      </c>
      <c r="C70" s="4" t="inlineStr">
        <is>
          <t>Select a Lab Partner, click Default Test Panel dropdown</t>
        </is>
      </c>
      <c r="D70" s="4" t="inlineStr">
        <is>
          <t>Shows available test panels (e.g., CustomNext-Cancer, CancerNext-Expanded)</t>
        </is>
      </c>
      <c r="E70" s="4" t="n"/>
      <c r="F70" s="20" t="n"/>
      <c r="G70" s="4" t="n"/>
      <c r="H70" s="18" t="n"/>
      <c r="I70" s="20" t="n"/>
    </row>
    <row r="71" ht="30" customHeight="1">
      <c r="A71" s="4" t="inlineStr">
        <is>
          <t>6.4</t>
        </is>
      </c>
      <c r="B71" s="4" t="inlineStr">
        <is>
          <t>RNAInsight checkbox appears after panel selection</t>
        </is>
      </c>
      <c r="C71" s="4" t="inlineStr">
        <is>
          <t>Select any test panel</t>
        </is>
      </c>
      <c r="D71" s="4" t="inlineStr">
        <is>
          <t>"Include RNAInsight" checkbox appears</t>
        </is>
      </c>
      <c r="E71" s="4" t="n"/>
      <c r="F71" s="20" t="n"/>
      <c r="G71" s="4" t="n"/>
      <c r="H71" s="18" t="n"/>
      <c r="I71" s="20" t="n"/>
    </row>
    <row r="72">
      <c r="A72" s="4" t="inlineStr">
        <is>
          <t>6.5</t>
        </is>
      </c>
      <c r="B72" s="4" t="inlineStr">
        <is>
          <t>RNAInsight hidden when no panel selected</t>
        </is>
      </c>
      <c r="C72" s="4" t="inlineStr">
        <is>
          <t>Clear test panel selection</t>
        </is>
      </c>
      <c r="D72" s="4" t="inlineStr">
        <is>
          <t>"Include RNAInsight" checkbox disappears</t>
        </is>
      </c>
      <c r="E72" s="4" t="n"/>
      <c r="F72" s="20" t="n"/>
      <c r="G72" s="4" t="n"/>
      <c r="H72" s="18" t="n"/>
      <c r="I72" s="20" t="n"/>
    </row>
    <row r="73">
      <c r="A73" s="4" t="inlineStr">
        <is>
          <t>6.6</t>
        </is>
      </c>
      <c r="B73" s="4" t="inlineStr">
        <is>
          <t>Gene selector appears for CustomNext-Cancer</t>
        </is>
      </c>
      <c r="C73" s="4" t="inlineStr">
        <is>
          <t>Select "CustomNext-Cancer" as Default Test Panel</t>
        </is>
      </c>
      <c r="D73" s="4" t="inlineStr">
        <is>
          <t>Gene selector component appears with 90 available genes, ~85 pre-selected by default</t>
        </is>
      </c>
      <c r="E73" s="4" t="n"/>
      <c r="F73" s="20" t="n"/>
      <c r="G73" s="4" t="n"/>
      <c r="H73" s="18" t="n"/>
      <c r="I73" s="20" t="n"/>
    </row>
    <row r="74">
      <c r="A74" s="4" t="inlineStr">
        <is>
          <t>6.7</t>
        </is>
      </c>
      <c r="B74" s="4" t="inlineStr">
        <is>
          <t>Gene selector hidden for other panels</t>
        </is>
      </c>
      <c r="C74" s="4" t="inlineStr">
        <is>
          <t>Select "CancerNext-Expanded" instead</t>
        </is>
      </c>
      <c r="D74" s="4" t="inlineStr">
        <is>
          <t>Gene selector disappears</t>
        </is>
      </c>
      <c r="E74" s="4" t="n"/>
      <c r="F74" s="20" t="n"/>
      <c r="G74" s="4" t="n"/>
      <c r="H74" s="18" t="n"/>
      <c r="I74" s="20" t="n"/>
    </row>
    <row r="75">
      <c r="A75" s="4" t="inlineStr">
        <is>
          <t>6.8</t>
        </is>
      </c>
      <c r="B75" s="4" t="inlineStr">
        <is>
          <t>Gene selector — deselect a gene</t>
        </is>
      </c>
      <c r="C75" s="4" t="inlineStr">
        <is>
          <t>With CustomNext-Cancer selected, uncheck "BRCA1"</t>
        </is>
      </c>
      <c r="D75" s="4" t="inlineStr">
        <is>
          <t>BRCA1 is removed from selected genes, count decreases by 1</t>
        </is>
      </c>
      <c r="E75" s="4" t="n"/>
      <c r="F75" s="20" t="n"/>
      <c r="G75" s="4" t="n"/>
      <c r="H75" s="18" t="n"/>
      <c r="I75" s="20" t="n"/>
    </row>
    <row r="76" ht="30" customHeight="1">
      <c r="A76" s="4" t="inlineStr">
        <is>
          <t>6.9</t>
        </is>
      </c>
      <c r="B76" s="4" t="inlineStr">
        <is>
          <t>Gene selector — select a gene</t>
        </is>
      </c>
      <c r="C76" s="4" t="inlineStr">
        <is>
          <t>Check a previously unchecked gene (e.g., "CFTR")</t>
        </is>
      </c>
      <c r="D76" s="4" t="inlineStr">
        <is>
          <t>Gene is added, count increases by 1</t>
        </is>
      </c>
      <c r="E76" s="4" t="n"/>
      <c r="F76" s="20" t="n"/>
      <c r="G76" s="4" t="n"/>
      <c r="H76" s="18" t="n"/>
      <c r="I76" s="20" t="n"/>
    </row>
    <row r="77">
      <c r="A77" s="4" t="inlineStr">
        <is>
          <t>6.10</t>
        </is>
      </c>
      <c r="B77" s="4" t="inlineStr">
        <is>
          <t>Gene selector required</t>
        </is>
      </c>
      <c r="C77" s="4" t="inlineStr">
        <is>
          <t>Clear all gene selections, click Next</t>
        </is>
      </c>
      <c r="D77" s="4" t="inlineStr">
        <is>
          <t>Error: "Please select at least one gene"</t>
        </is>
      </c>
      <c r="E77" s="4" t="n"/>
      <c r="F77" s="20" t="n"/>
      <c r="G77" s="4" t="n"/>
      <c r="H77" s="18" t="n"/>
      <c r="I77" s="20" t="n"/>
    </row>
    <row r="78">
      <c r="A78" s="4" t="inlineStr">
        <is>
          <t>6.11</t>
        </is>
      </c>
      <c r="B78" s="4" t="inlineStr">
        <is>
          <t>Specimen Type renders as select-with-alternates</t>
        </is>
      </c>
      <c r="C78" s="4" t="inlineStr">
        <is>
          <t>Observe the Default Specimen Collection Type</t>
        </is>
      </c>
      <c r="D78" s="4" t="inlineStr">
        <is>
          <t>Shows a dropdown for default selection and an "Offer additional sample type options" checkbox</t>
        </is>
      </c>
      <c r="E78" s="4" t="n"/>
      <c r="F78" s="20" t="n"/>
      <c r="G78" s="4" t="n"/>
      <c r="H78" s="18" t="n"/>
      <c r="I78" s="20" t="n"/>
    </row>
    <row r="79">
      <c r="A79" s="4" t="inlineStr">
        <is>
          <t>6.12</t>
        </is>
      </c>
      <c r="B79" s="4" t="inlineStr">
        <is>
          <t>Specimen Type alternates checkbox</t>
        </is>
      </c>
      <c r="C79" s="4" t="inlineStr">
        <is>
          <t>Check "Offer additional sample type options"</t>
        </is>
      </c>
      <c r="D79" s="4" t="inlineStr">
        <is>
          <t>Additional specimen type checkboxes appear</t>
        </is>
      </c>
      <c r="E79" s="4" t="n"/>
      <c r="F79" s="20" t="n"/>
      <c r="G79" s="4" t="n"/>
      <c r="H79" s="18" t="n"/>
      <c r="I79" s="20" t="n"/>
    </row>
    <row r="80">
      <c r="A80" s="4" t="inlineStr">
        <is>
          <t>6.13</t>
        </is>
      </c>
      <c r="B80" s="4" t="inlineStr">
        <is>
          <t>Billing Method dropdown</t>
        </is>
      </c>
      <c r="C80" s="4" t="inlineStr">
        <is>
          <t>Click the Billing Method dropdown</t>
        </is>
      </c>
      <c r="D80" s="4" t="inlineStr">
        <is>
          <t>Shows billing method options</t>
        </is>
      </c>
      <c r="E80" s="4" t="n"/>
      <c r="F80" s="20" t="n"/>
      <c r="G80" s="4" t="n"/>
      <c r="H80" s="18" t="n"/>
      <c r="I80" s="20" t="n"/>
    </row>
    <row r="81">
      <c r="A81" s="4" t="inlineStr">
        <is>
          <t>6.14</t>
        </is>
      </c>
      <c r="B81" s="4" t="inlineStr">
        <is>
          <t>Send Kit to Patient radio</t>
        </is>
      </c>
      <c r="C81" s="4" t="inlineStr">
        <is>
          <t>Observe "Send Kit to Patient's Home?"</t>
        </is>
      </c>
      <c r="D81" s="4" t="inlineStr">
        <is>
          <t>Shows radio options (Yes/No or similar)</t>
        </is>
      </c>
      <c r="E81" s="4" t="n"/>
      <c r="F81" s="20" t="n"/>
      <c r="G81" s="4" t="n"/>
      <c r="H81" s="18" t="n"/>
      <c r="I81" s="20" t="n"/>
    </row>
    <row r="82">
      <c r="A82" s="4" t="inlineStr">
        <is>
          <t>6.15</t>
        </is>
      </c>
      <c r="B82" s="4" t="inlineStr">
        <is>
          <t>Indication visible for P4M/PR4M only</t>
        </is>
      </c>
      <c r="C82" s="4" t="inlineStr">
        <is>
          <t>With P4M selected, observe</t>
        </is>
      </c>
      <c r="D82" s="4" t="inlineStr">
        <is>
          <t>"Default Indication" dropdown is visible</t>
        </is>
      </c>
      <c r="E82" s="4" t="n"/>
      <c r="F82" s="20" t="n"/>
      <c r="G82" s="4" t="n"/>
      <c r="H82" s="18" t="n"/>
      <c r="I82" s="20" t="n"/>
    </row>
    <row r="83" ht="30" customHeight="1">
      <c r="A83" s="4" t="inlineStr">
        <is>
          <t>6.16</t>
        </is>
      </c>
      <c r="B83" s="4" t="inlineStr">
        <is>
          <t>Indication hidden for GRX</t>
        </is>
      </c>
      <c r="C83" s="4" t="inlineStr">
        <is>
          <t>With GRX selected, observe</t>
        </is>
      </c>
      <c r="D83" s="4" t="inlineStr">
        <is>
          <t>"Default Indication" dropdown is NOT visible</t>
        </is>
      </c>
      <c r="E83" s="4" t="n"/>
      <c r="F83" s="20" t="n"/>
      <c r="G83" s="4" t="n"/>
      <c r="H83" s="18" t="n"/>
      <c r="I83" s="20" t="n"/>
    </row>
    <row r="84">
      <c r="A84" s="4" t="inlineStr">
        <is>
          <t>6.17</t>
        </is>
      </c>
      <c r="B84" s="4" t="inlineStr">
        <is>
          <t>Criteria visible for P4M/PR4M only</t>
        </is>
      </c>
      <c r="C84" s="4" t="inlineStr">
        <is>
          <t>With P4M selected, observe</t>
        </is>
      </c>
      <c r="D84" s="4" t="inlineStr">
        <is>
          <t>"Default Criteria" dropdown is visible</t>
        </is>
      </c>
      <c r="E84" s="4" t="n"/>
      <c r="F84" s="20" t="n"/>
      <c r="G84" s="4" t="n"/>
      <c r="H84" s="18" t="n"/>
      <c r="I84" s="20" t="n"/>
    </row>
    <row r="85" ht="17" customHeight="1">
      <c r="A85" s="4" t="inlineStr">
        <is>
          <t>6.18</t>
        </is>
      </c>
      <c r="B85" s="4" t="inlineStr">
        <is>
          <t>All required fields validated</t>
        </is>
      </c>
      <c r="C85" s="4" t="inlineStr">
        <is>
          <t>Leave required fields empty, click Next</t>
        </is>
      </c>
      <c r="D85" s="4" t="inlineStr">
        <is>
          <t>Errors shown for Lab Partner, Test Panel, Specimen Type, Billing Method, Send Kit, and (if P4M) Indication, Criteria</t>
        </is>
      </c>
      <c r="E85" s="4" t="n"/>
      <c r="F85" s="20" t="n"/>
      <c r="G85" s="4" t="n"/>
      <c r="H85" s="18" t="n"/>
      <c r="I85" s="20" t="n"/>
    </row>
    <row r="86" ht="17" customHeight="1">
      <c r="F86" s="20" t="n"/>
      <c r="I86" s="20" t="n"/>
    </row>
    <row r="87">
      <c r="A87" s="11" t="inlineStr">
        <is>
          <t>Section 7: Step 6 — Additional Test Panels (Repeatable)</t>
        </is>
      </c>
      <c r="B87" s="15" t="n"/>
      <c r="C87" s="15" t="n"/>
      <c r="D87" s="15" t="n"/>
      <c r="E87" s="15" t="n"/>
      <c r="F87" s="16" t="n"/>
      <c r="G87" s="16" t="n"/>
      <c r="I87" s="20" t="n"/>
    </row>
    <row r="88" ht="30" customHeight="1">
      <c r="A88" s="3" t="inlineStr">
        <is>
          <t>#</t>
        </is>
      </c>
      <c r="B88" s="3" t="inlineStr">
        <is>
          <t>Test Case</t>
        </is>
      </c>
      <c r="C88" s="3" t="inlineStr">
        <is>
          <t>Steps</t>
        </is>
      </c>
      <c r="D88" s="3" t="inlineStr">
        <is>
          <t>Expected Result</t>
        </is>
      </c>
      <c r="E88" s="3" t="inlineStr">
        <is>
          <t>Result</t>
        </is>
      </c>
      <c r="F88" s="20" t="n"/>
      <c r="G88" s="3" t="inlineStr">
        <is>
          <t>Notes</t>
        </is>
      </c>
      <c r="H88" s="17" t="inlineStr">
        <is>
          <t>Retest</t>
        </is>
      </c>
      <c r="I88" s="20" t="n"/>
    </row>
    <row r="89">
      <c r="A89" s="4" t="inlineStr">
        <is>
          <t>7.1</t>
        </is>
      </c>
      <c r="B89" s="4" t="inlineStr">
        <is>
          <t>Step is optional (0 min items)</t>
        </is>
      </c>
      <c r="C89" s="4" t="inlineStr">
        <is>
          <t>Click Next without adding any panels</t>
        </is>
      </c>
      <c r="D89" s="4" t="inlineStr">
        <is>
          <t>Advances to Step 7 without error</t>
        </is>
      </c>
      <c r="E89" s="4" t="n"/>
      <c r="F89" s="20" t="n"/>
      <c r="G89" s="4" t="n"/>
      <c r="H89" s="18" t="n"/>
      <c r="I89" s="20" t="n"/>
    </row>
    <row r="90">
      <c r="A90" s="4" t="inlineStr">
        <is>
          <t>7.2</t>
        </is>
      </c>
      <c r="B90" s="4" t="inlineStr">
        <is>
          <t>Add Test Panel button works</t>
        </is>
      </c>
      <c r="C90" s="4" t="inlineStr">
        <is>
          <t>Click "Add Test Panel"</t>
        </is>
      </c>
      <c r="D90" s="4" t="inlineStr">
        <is>
          <t>New panel section appears (Panel 1) with Test Panel dropdown, gene selector (conditional), and Modifications textarea</t>
        </is>
      </c>
      <c r="E90" s="4" t="n"/>
      <c r="F90" s="20" t="n"/>
      <c r="G90" s="4" t="n"/>
      <c r="H90" s="18" t="n"/>
      <c r="I90" s="20" t="n"/>
    </row>
    <row r="91">
      <c r="A91" s="4" t="inlineStr">
        <is>
          <t>7.3</t>
        </is>
      </c>
      <c r="B91" s="4" t="inlineStr">
        <is>
          <t>Panel dropdown shows all panels</t>
        </is>
      </c>
      <c r="C91" s="4" t="inlineStr">
        <is>
          <t>Click the Test Panel dropdown in the new panel</t>
        </is>
      </c>
      <c r="D91" s="4" t="inlineStr">
        <is>
          <t>Shows all 5 Ambry test panels (not filtered by Step 5 selection)</t>
        </is>
      </c>
      <c r="E91" s="4" t="n"/>
      <c r="F91" s="20" t="n"/>
      <c r="G91" s="4" t="n"/>
      <c r="H91" s="18" t="n"/>
      <c r="I91" s="20" t="n"/>
    </row>
    <row r="92">
      <c r="A92" s="4" t="inlineStr">
        <is>
          <t>7.4</t>
        </is>
      </c>
      <c r="B92" s="4" t="inlineStr">
        <is>
          <t>Gene selector appears for CustomNext</t>
        </is>
      </c>
      <c r="C92" s="4" t="inlineStr">
        <is>
          <t>Select "CustomNext-Cancer" in the additional panel</t>
        </is>
      </c>
      <c r="D92" s="4" t="inlineStr">
        <is>
          <t>Gene selector appears within that panel</t>
        </is>
      </c>
      <c r="E92" s="4" t="n"/>
      <c r="F92" s="20" t="n"/>
      <c r="G92" s="4" t="n"/>
      <c r="H92" s="18" t="n"/>
      <c r="I92" s="20" t="n"/>
    </row>
    <row r="93" ht="30" customHeight="1">
      <c r="A93" s="4" t="inlineStr">
        <is>
          <t>7.5</t>
        </is>
      </c>
      <c r="B93" s="4" t="inlineStr">
        <is>
          <t>Can add multiple panels</t>
        </is>
      </c>
      <c r="C93" s="4" t="inlineStr">
        <is>
          <t>Click "Add Test Panel" again</t>
        </is>
      </c>
      <c r="D93" s="4" t="inlineStr">
        <is>
          <t>Panel 2 appears</t>
        </is>
      </c>
      <c r="E93" s="4" t="n"/>
      <c r="F93" s="20" t="n"/>
      <c r="G93" s="4" t="n"/>
      <c r="H93" s="18" t="n"/>
      <c r="I93" s="20" t="n"/>
    </row>
    <row r="94">
      <c r="A94" s="4" t="inlineStr">
        <is>
          <t>7.6</t>
        </is>
      </c>
      <c r="B94" s="4" t="inlineStr">
        <is>
          <t>Can remove a panel</t>
        </is>
      </c>
      <c r="C94" s="4" t="inlineStr">
        <is>
          <t>Click the remove/delete button on Panel 1</t>
        </is>
      </c>
      <c r="D94" s="4" t="inlineStr">
        <is>
          <t>Panel 1 is removed, Panel 2 renumbers to Panel 1</t>
        </is>
      </c>
      <c r="E94" s="4" t="n"/>
      <c r="F94" s="20" t="n"/>
      <c r="G94" s="4" t="n"/>
      <c r="H94" s="18" t="n"/>
      <c r="I94" s="20" t="n"/>
    </row>
    <row r="95" ht="17" customHeight="1">
      <c r="A95" s="4" t="inlineStr">
        <is>
          <t>7.7</t>
        </is>
      </c>
      <c r="B95" s="4" t="inlineStr">
        <is>
          <t>Modifications textarea is optional</t>
        </is>
      </c>
      <c r="C95" s="4" t="inlineStr">
        <is>
          <t>Add a panel, select a test, leave Modifications blank, click Next</t>
        </is>
      </c>
      <c r="D95" s="4" t="inlineStr">
        <is>
          <t>No error on Modifications field</t>
        </is>
      </c>
      <c r="E95" s="4" t="n"/>
      <c r="F95" s="20" t="n"/>
      <c r="G95" s="4" t="n"/>
      <c r="H95" s="18" t="n"/>
      <c r="I95" s="20" t="n"/>
    </row>
    <row r="96" ht="17" customHeight="1">
      <c r="F96" s="20" t="n"/>
      <c r="I96" s="20" t="n"/>
    </row>
    <row r="97">
      <c r="A97" s="11" t="inlineStr">
        <is>
          <t>Section 8: Step 7 — Ordering Providers (Repeatable)</t>
        </is>
      </c>
      <c r="B97" s="15" t="n"/>
      <c r="C97" s="15" t="n"/>
      <c r="D97" s="15" t="n"/>
      <c r="E97" s="15" t="n"/>
      <c r="F97" s="16" t="n"/>
      <c r="G97" s="16" t="n"/>
      <c r="I97" s="20" t="n"/>
    </row>
    <row r="98" ht="30" customHeight="1">
      <c r="A98" s="3" t="inlineStr">
        <is>
          <t>#</t>
        </is>
      </c>
      <c r="B98" s="3" t="inlineStr">
        <is>
          <t>Test Case</t>
        </is>
      </c>
      <c r="C98" s="3" t="inlineStr">
        <is>
          <t>Steps</t>
        </is>
      </c>
      <c r="D98" s="3" t="inlineStr">
        <is>
          <t>Expected Result</t>
        </is>
      </c>
      <c r="E98" s="3" t="inlineStr">
        <is>
          <t>Result</t>
        </is>
      </c>
      <c r="F98" s="20" t="n"/>
      <c r="G98" s="3" t="inlineStr">
        <is>
          <t>Notes</t>
        </is>
      </c>
      <c r="H98" s="17" t="inlineStr">
        <is>
          <t>Retest</t>
        </is>
      </c>
      <c r="I98" s="20" t="n"/>
    </row>
    <row r="99" ht="30" customHeight="1">
      <c r="A99" s="4" t="inlineStr">
        <is>
          <t>8.1</t>
        </is>
      </c>
      <c r="B99" s="4" t="inlineStr">
        <is>
          <t>At least 1 provider required</t>
        </is>
      </c>
      <c r="C99" s="4" t="inlineStr">
        <is>
          <t>Remove all providers (if any), click Next</t>
        </is>
      </c>
      <c r="D99" s="4" t="inlineStr">
        <is>
          <t>Error: "At least 1 item(s) required"</t>
        </is>
      </c>
      <c r="E99" s="4" t="n"/>
      <c r="F99" s="20" t="n"/>
      <c r="G99" s="4" t="n"/>
      <c r="H99" s="18" t="n"/>
      <c r="I99" s="20" t="n"/>
    </row>
    <row r="100">
      <c r="A100" s="4" t="inlineStr">
        <is>
          <t>8.2</t>
        </is>
      </c>
      <c r="B100" s="4" t="inlineStr">
        <is>
          <t>Provider 1 auto-populated from stakeholder</t>
        </is>
      </c>
      <c r="C100" s="4" t="inlineStr">
        <is>
          <t>If a stakeholder was marked "also ordering provider" on Step 4, observe Provider 1</t>
        </is>
      </c>
      <c r="D100" s="4" t="inlineStr">
        <is>
          <t>Provider 1 is pre-filled with stakeholder name, email, and phone</t>
        </is>
      </c>
      <c r="E100" s="4" t="n"/>
      <c r="F100" s="20" t="n"/>
      <c r="G100" s="4" t="n"/>
      <c r="H100" s="18" t="n"/>
      <c r="I100" s="20" t="n"/>
    </row>
    <row r="101">
      <c r="A101" s="4" t="inlineStr">
        <is>
          <t>8.3</t>
        </is>
      </c>
      <c r="B101" s="4" t="inlineStr">
        <is>
          <t>Provider required fields validated</t>
        </is>
      </c>
      <c r="C101" s="4" t="inlineStr">
        <is>
          <t>Leave Provider Name, Email, Phone, NPI, and Office Address blank, click Next</t>
        </is>
      </c>
      <c r="D101" s="4" t="inlineStr">
        <is>
          <t>Errors on all required fields</t>
        </is>
      </c>
      <c r="E101" s="4" t="n"/>
      <c r="F101" s="20" t="n"/>
      <c r="G101" s="4" t="n"/>
      <c r="H101" s="18" t="n"/>
      <c r="I101" s="20" t="n"/>
    </row>
    <row r="102">
      <c r="A102" s="4" t="inlineStr">
        <is>
          <t>8.4</t>
        </is>
      </c>
      <c r="B102" s="4" t="inlineStr">
        <is>
          <t>Provider email validates</t>
        </is>
      </c>
      <c r="C102" s="4" t="inlineStr">
        <is>
          <t>Enter "bademail" in provider email</t>
        </is>
      </c>
      <c r="D102" s="4" t="inlineStr">
        <is>
          <t>Email format error shown</t>
        </is>
      </c>
      <c r="E102" s="4" t="n"/>
      <c r="F102" s="20" t="n"/>
      <c r="G102" s="4" t="n"/>
      <c r="H102" s="18" t="n"/>
      <c r="I102" s="20" t="n"/>
    </row>
    <row r="103">
      <c r="A103" s="4" t="inlineStr">
        <is>
          <t>8.5</t>
        </is>
      </c>
      <c r="B103" s="4" t="inlineStr">
        <is>
          <t>Provider phone validates</t>
        </is>
      </c>
      <c r="C103" s="4" t="inlineStr">
        <is>
          <t>Enter "123" in provider phone</t>
        </is>
      </c>
      <c r="D103" s="4" t="inlineStr">
        <is>
          <t>Phone format error shown (10 digits required)</t>
        </is>
      </c>
      <c r="E103" s="4" t="n"/>
      <c r="F103" s="20" t="n"/>
      <c r="G103" s="4" t="n"/>
      <c r="H103" s="18" t="n"/>
      <c r="I103" s="20" t="n"/>
    </row>
    <row r="104">
      <c r="A104" s="4" t="inlineStr">
        <is>
          <t>8.6</t>
        </is>
      </c>
      <c r="B104" s="4" t="inlineStr">
        <is>
          <t>NPI validates 10 digits</t>
        </is>
      </c>
      <c r="C104" s="4" t="inlineStr">
        <is>
          <t>Enter "12345" in NPI, click Next</t>
        </is>
      </c>
      <c r="D104" s="4" t="inlineStr">
        <is>
          <t>Error: NPI must be 10 digits</t>
        </is>
      </c>
      <c r="E104" s="4" t="n"/>
      <c r="F104" s="20" t="n"/>
      <c r="G104" s="4" t="n"/>
      <c r="H104" s="18" t="n"/>
      <c r="I104" s="20" t="n"/>
    </row>
    <row r="105">
      <c r="A105" s="4" t="inlineStr">
        <is>
          <t>8.7</t>
        </is>
      </c>
      <c r="B105" s="4" t="inlineStr">
        <is>
          <t>NPI accepts valid 10 digits</t>
        </is>
      </c>
      <c r="C105" s="4" t="inlineStr">
        <is>
          <t>Enter "1234567890" in NPI</t>
        </is>
      </c>
      <c r="D105" s="4" t="inlineStr">
        <is>
          <t>No error</t>
        </is>
      </c>
      <c r="E105" s="4" t="n"/>
      <c r="F105" s="20" t="n"/>
      <c r="G105" s="4" t="n"/>
      <c r="H105" s="18" t="n"/>
      <c r="I105" s="20" t="n"/>
    </row>
    <row r="106">
      <c r="A106" s="4" t="inlineStr">
        <is>
          <t>8.8</t>
        </is>
      </c>
      <c r="B106" s="4" t="inlineStr">
        <is>
          <t>Office Address composite renders</t>
        </is>
      </c>
      <c r="C106" s="4" t="inlineStr">
        <is>
          <t>Observe Provider Office Address</t>
        </is>
      </c>
      <c r="D106" s="4" t="inlineStr">
        <is>
          <t>Shows Street, City, State dropdown, ZIP grouped together</t>
        </is>
      </c>
      <c r="E106" s="4" t="n"/>
      <c r="F106" s="20" t="n"/>
      <c r="G106" s="4" t="n"/>
      <c r="H106" s="18" t="n"/>
      <c r="I106" s="20" t="n"/>
    </row>
    <row r="107">
      <c r="A107" s="4" t="inlineStr">
        <is>
          <t>8.9</t>
        </is>
      </c>
      <c r="B107" s="4" t="inlineStr">
        <is>
          <t>Specialty dropdown is optional</t>
        </is>
      </c>
      <c r="C107" s="4" t="inlineStr">
        <is>
          <t>Leave Specialty blank, fill all required fields, click Next</t>
        </is>
      </c>
      <c r="D107" s="4" t="inlineStr">
        <is>
          <t>Advances without error</t>
        </is>
      </c>
      <c r="E107" s="4" t="n"/>
      <c r="F107" s="20" t="n"/>
      <c r="G107" s="4" t="n"/>
      <c r="H107" s="18" t="n"/>
      <c r="I107" s="20" t="n"/>
    </row>
    <row r="108">
      <c r="A108" s="4" t="inlineStr">
        <is>
          <t>8.10</t>
        </is>
      </c>
      <c r="B108" s="4" t="inlineStr">
        <is>
          <t>Can add multiple providers</t>
        </is>
      </c>
      <c r="C108" s="4" t="inlineStr">
        <is>
          <t>Click "Add Provider"</t>
        </is>
      </c>
      <c r="D108" s="4" t="inlineStr">
        <is>
          <t>Provider 2 section appears</t>
        </is>
      </c>
      <c r="E108" s="4" t="n"/>
      <c r="F108" s="20" t="n"/>
      <c r="G108" s="4" t="n"/>
      <c r="H108" s="18" t="n"/>
      <c r="I108" s="20" t="n"/>
    </row>
    <row r="109" ht="17" customHeight="1">
      <c r="A109" s="4" t="inlineStr">
        <is>
          <t>8.11</t>
        </is>
      </c>
      <c r="B109" s="4" t="inlineStr">
        <is>
          <t>Can remove a provider</t>
        </is>
      </c>
      <c r="C109" s="4" t="inlineStr">
        <is>
          <t>Click remove on Provider 2</t>
        </is>
      </c>
      <c r="D109" s="4" t="inlineStr">
        <is>
          <t>Provider 2 removed, only Provider 1 remains</t>
        </is>
      </c>
      <c r="E109" s="4" t="n"/>
      <c r="F109" s="20" t="n"/>
      <c r="G109" s="4" t="n"/>
      <c r="H109" s="18" t="n"/>
      <c r="I109" s="20" t="n"/>
    </row>
    <row r="110" ht="17" customHeight="1">
      <c r="F110" s="20" t="n"/>
      <c r="I110" s="20" t="n"/>
    </row>
    <row r="111">
      <c r="A111" s="11" t="inlineStr">
        <is>
          <t>Section 9: Step 8 — Extract Filtering</t>
        </is>
      </c>
      <c r="B111" s="15" t="n"/>
      <c r="C111" s="15" t="n"/>
      <c r="D111" s="15" t="n"/>
      <c r="E111" s="15" t="n"/>
      <c r="F111" s="16" t="n"/>
      <c r="G111" s="16" t="n"/>
      <c r="I111" s="20" t="n"/>
    </row>
    <row r="112">
      <c r="A112" s="3" t="inlineStr">
        <is>
          <t>#</t>
        </is>
      </c>
      <c r="B112" s="3" t="inlineStr">
        <is>
          <t>Test Case</t>
        </is>
      </c>
      <c r="C112" s="3" t="inlineStr">
        <is>
          <t>Steps</t>
        </is>
      </c>
      <c r="D112" s="3" t="inlineStr">
        <is>
          <t>Expected Result</t>
        </is>
      </c>
      <c r="E112" s="3" t="inlineStr">
        <is>
          <t>Result</t>
        </is>
      </c>
      <c r="F112" s="20" t="n"/>
      <c r="G112" s="3" t="inlineStr">
        <is>
          <t>Notes</t>
        </is>
      </c>
      <c r="H112" s="17" t="inlineStr">
        <is>
          <t>Retest</t>
        </is>
      </c>
      <c r="I112" s="20" t="n"/>
    </row>
    <row r="113">
      <c r="A113" s="4" t="inlineStr">
        <is>
          <t>9.1</t>
        </is>
      </c>
      <c r="B113" s="4" t="inlineStr">
        <is>
          <t>Patient Status Filter required</t>
        </is>
      </c>
      <c r="C113" s="4" t="inlineStr">
        <is>
          <t>Leave empty, click Next</t>
        </is>
      </c>
      <c r="D113" s="4" t="inlineStr">
        <is>
          <t>Error shown</t>
        </is>
      </c>
      <c r="E113" s="4" t="n"/>
      <c r="F113" s="20" t="n"/>
      <c r="G113" s="4" t="n"/>
      <c r="H113" s="18" t="n"/>
      <c r="I113" s="20" t="n"/>
    </row>
    <row r="114" ht="30" customHeight="1">
      <c r="A114" s="4" t="inlineStr">
        <is>
          <t>9.2</t>
        </is>
      </c>
      <c r="B114" s="4" t="inlineStr">
        <is>
          <t>Procedure Type Filter required</t>
        </is>
      </c>
      <c r="C114" s="4" t="inlineStr">
        <is>
          <t>Leave empty, click Next</t>
        </is>
      </c>
      <c r="D114" s="4" t="inlineStr">
        <is>
          <t>Error shown</t>
        </is>
      </c>
      <c r="E114" s="4" t="n"/>
      <c r="F114" s="20" t="n"/>
      <c r="G114" s="4" t="n"/>
      <c r="H114" s="18" t="n"/>
      <c r="I114" s="20" t="n"/>
    </row>
    <row r="115">
      <c r="A115" s="4" t="inlineStr">
        <is>
          <t>9.3</t>
        </is>
      </c>
      <c r="B115" s="4" t="inlineStr">
        <is>
          <t>Custom procedures textarea hidden initially</t>
        </is>
      </c>
      <c r="C115" s="4" t="inlineStr">
        <is>
          <t>Observe without checking custom procedures</t>
        </is>
      </c>
      <c r="D115" s="4" t="inlineStr">
        <is>
          <t>"Custom Procedure Filter Details" textarea is NOT visible</t>
        </is>
      </c>
      <c r="E115" s="4" t="n"/>
      <c r="F115" s="20" t="n"/>
      <c r="G115" s="4" t="n"/>
      <c r="H115" s="18" t="n"/>
      <c r="I115" s="20" t="n"/>
    </row>
    <row r="116">
      <c r="A116" s="4" t="inlineStr">
        <is>
          <t>9.4</t>
        </is>
      </c>
      <c r="B116" s="4" t="inlineStr">
        <is>
          <t>Custom procedures checkbox reveals textarea</t>
        </is>
      </c>
      <c r="C116" s="4" t="inlineStr">
        <is>
          <t>Check "Use customized procedure filtering"</t>
        </is>
      </c>
      <c r="D116" s="4" t="inlineStr">
        <is>
          <t>Textarea appears</t>
        </is>
      </c>
      <c r="E116" s="4" t="n"/>
      <c r="F116" s="20" t="n"/>
      <c r="G116" s="4" t="n"/>
      <c r="H116" s="18" t="n"/>
      <c r="I116" s="20" t="n"/>
    </row>
    <row r="117" ht="30" customHeight="1">
      <c r="A117" s="4" t="inlineStr">
        <is>
          <t>9.5</t>
        </is>
      </c>
      <c r="B117" s="4" t="inlineStr">
        <is>
          <t>Provider filter list hidden initially</t>
        </is>
      </c>
      <c r="C117" s="4" t="inlineStr">
        <is>
          <t>Observe without checking provider filter</t>
        </is>
      </c>
      <c r="D117" s="4" t="inlineStr">
        <is>
          <t>"Providers to Include in Extract" is NOT visible</t>
        </is>
      </c>
      <c r="E117" s="4" t="n"/>
      <c r="F117" s="20" t="n"/>
      <c r="G117" s="4" t="n"/>
      <c r="H117" s="18" t="n"/>
      <c r="I117" s="20" t="n"/>
    </row>
    <row r="118" ht="30" customHeight="1">
      <c r="A118" s="4" t="inlineStr">
        <is>
          <t>9.6</t>
        </is>
      </c>
      <c r="B118" s="4" t="inlineStr">
        <is>
          <t>Provider filter checkbox reveals list</t>
        </is>
      </c>
      <c r="C118" s="4" t="inlineStr">
        <is>
          <t>Check "Filter extracts to specific provider(s)"</t>
        </is>
      </c>
      <c r="D118" s="4" t="inlineStr">
        <is>
          <t>Provider filter list appears with first/last name inputs</t>
        </is>
      </c>
      <c r="E118" s="4" t="n"/>
      <c r="F118" s="20" t="n"/>
      <c r="G118" s="4" t="n"/>
      <c r="H118" s="18" t="n"/>
      <c r="I118" s="20" t="n"/>
    </row>
    <row r="119">
      <c r="A119" s="4" t="inlineStr">
        <is>
          <t>9.7</t>
        </is>
      </c>
      <c r="B119" s="4" t="inlineStr">
        <is>
          <t>Provider filter requires at least 1</t>
        </is>
      </c>
      <c r="C119" s="4" t="inlineStr">
        <is>
          <t>Check the filter checkbox, leave the provider list empty, click Next</t>
        </is>
      </c>
      <c r="D119" s="4" t="inlineStr">
        <is>
          <t>Error: at least 1 provider required</t>
        </is>
      </c>
      <c r="E119" s="4" t="n"/>
      <c r="F119" s="20" t="n"/>
      <c r="G119" s="4" t="n"/>
      <c r="H119" s="18" t="n"/>
      <c r="I119" s="20" t="n"/>
    </row>
    <row r="120" ht="17" customHeight="1">
      <c r="A120" s="4" t="inlineStr">
        <is>
          <t>9.8</t>
        </is>
      </c>
      <c r="B120" s="4" t="inlineStr">
        <is>
          <t>Can add/remove filter providers</t>
        </is>
      </c>
      <c r="C120" s="4" t="inlineStr">
        <is>
          <t>Add a provider (first: "Jane", last: "Smith"), click "Add Another Provider", then remove the second</t>
        </is>
      </c>
      <c r="D120" s="4" t="inlineStr">
        <is>
          <t>Correctly adds and removes entries</t>
        </is>
      </c>
      <c r="E120" s="4" t="n"/>
      <c r="F120" s="20" t="n"/>
      <c r="G120" s="4" t="n"/>
      <c r="H120" s="18" t="n"/>
      <c r="I120" s="20" t="n"/>
    </row>
    <row r="121" ht="17" customHeight="1">
      <c r="F121" s="20" t="n"/>
      <c r="I121" s="20" t="n"/>
    </row>
    <row r="122" ht="30" customHeight="1">
      <c r="A122" s="11" t="inlineStr">
        <is>
          <t>Section 10: Step 9 — Review &amp; Download</t>
        </is>
      </c>
      <c r="B122" s="15" t="n"/>
      <c r="C122" s="15" t="n"/>
      <c r="D122" s="15" t="n"/>
      <c r="E122" s="15" t="n"/>
      <c r="F122" s="16" t="n"/>
      <c r="G122" s="16" t="n"/>
      <c r="I122" s="20" t="n"/>
    </row>
    <row r="123">
      <c r="A123" s="3" t="inlineStr">
        <is>
          <t>#</t>
        </is>
      </c>
      <c r="B123" s="3" t="inlineStr">
        <is>
          <t>Test Case</t>
        </is>
      </c>
      <c r="C123" s="3" t="inlineStr">
        <is>
          <t>Steps</t>
        </is>
      </c>
      <c r="D123" s="3" t="inlineStr">
        <is>
          <t>Expected Result</t>
        </is>
      </c>
      <c r="E123" s="3" t="inlineStr">
        <is>
          <t>Result</t>
        </is>
      </c>
      <c r="F123" s="20" t="n"/>
      <c r="G123" s="3" t="inlineStr">
        <is>
          <t>Notes</t>
        </is>
      </c>
      <c r="H123" s="17" t="inlineStr">
        <is>
          <t>Retest</t>
        </is>
      </c>
      <c r="I123" s="20" t="n"/>
    </row>
    <row r="124">
      <c r="A124" s="4" t="inlineStr">
        <is>
          <t>10.1</t>
        </is>
      </c>
      <c r="B124" s="4" t="inlineStr">
        <is>
          <t>Review page shows all entered data</t>
        </is>
      </c>
      <c r="C124" s="4" t="inlineStr">
        <is>
          <t>Complete all steps with valid data, arrive at Review</t>
        </is>
      </c>
      <c r="D124" s="4" t="inlineStr">
        <is>
          <t>All sections displayed with entered values, each with an "Edit" button</t>
        </is>
      </c>
      <c r="E124" s="4" t="n"/>
      <c r="F124" s="20" t="n"/>
      <c r="G124" s="4" t="n"/>
      <c r="H124" s="18" t="n"/>
      <c r="I124" s="20" t="n"/>
    </row>
    <row r="125">
      <c r="A125" s="4" t="inlineStr">
        <is>
          <t>10.2</t>
        </is>
      </c>
      <c r="B125" s="4" t="inlineStr">
        <is>
          <t>Conditional fields hidden in review</t>
        </is>
      </c>
      <c r="C125" s="4" t="inlineStr">
        <is>
          <t>For GRX program (no Indication/Criteria), check review</t>
        </is>
      </c>
      <c r="D125" s="4" t="inlineStr">
        <is>
          <t>"Default Indication" and "Default Criteria" fields are NOT shown</t>
        </is>
      </c>
      <c r="E125" s="4" t="n"/>
      <c r="F125" s="20" t="n"/>
      <c r="G125" s="4" t="n"/>
      <c r="H125" s="18" t="n"/>
      <c r="I125" s="20" t="n"/>
    </row>
    <row r="126">
      <c r="A126" s="4" t="inlineStr">
        <is>
          <t>10.3</t>
        </is>
      </c>
      <c r="B126" s="4" t="inlineStr">
        <is>
          <t>Repeatable items displayed</t>
        </is>
      </c>
      <c r="C126" s="4" t="inlineStr">
        <is>
          <t>With 2 ordering providers entered, check review</t>
        </is>
      </c>
      <c r="D126" s="4" t="inlineStr">
        <is>
          <t>Both providers shown with all field values</t>
        </is>
      </c>
      <c r="E126" s="4" t="n"/>
      <c r="F126" s="20" t="n"/>
      <c r="G126" s="4" t="n"/>
      <c r="H126" s="18" t="n"/>
      <c r="I126" s="20" t="n"/>
    </row>
    <row r="127">
      <c r="A127" s="4" t="inlineStr">
        <is>
          <t>10.4</t>
        </is>
      </c>
      <c r="B127" s="4" t="inlineStr">
        <is>
          <t>Contact group displays correctly</t>
        </is>
      </c>
      <c r="C127" s="4" t="inlineStr">
        <is>
          <t>Check review for Clinic Champion</t>
        </is>
      </c>
      <c r="D127" s="4" t="inlineStr">
        <is>
          <t>Shows "Jane Smith (jane@clinic.org)" format</t>
        </is>
      </c>
      <c r="E127" s="4" t="n"/>
      <c r="F127" s="20" t="n"/>
      <c r="G127" s="4" t="n"/>
      <c r="H127" s="18" t="n"/>
      <c r="I127" s="20" t="n"/>
    </row>
    <row r="128">
      <c r="A128" s="4" t="inlineStr">
        <is>
          <t>10.5</t>
        </is>
      </c>
      <c r="B128" s="4" t="inlineStr">
        <is>
          <t>Address displays correctly</t>
        </is>
      </c>
      <c r="C128" s="4" t="inlineStr">
        <is>
          <t>Check review for Clinic Address</t>
        </is>
      </c>
      <c r="D128" s="4" t="inlineStr">
        <is>
          <t>Shows "123 Main St, Portland, OR 97201" format</t>
        </is>
      </c>
      <c r="E128" s="4" t="n"/>
      <c r="F128" s="20" t="n"/>
      <c r="G128" s="4" t="n"/>
      <c r="H128" s="18" t="n"/>
      <c r="I128" s="20" t="n"/>
    </row>
    <row r="129">
      <c r="A129" s="4" t="inlineStr">
        <is>
          <t>10.6</t>
        </is>
      </c>
      <c r="B129" s="4" t="inlineStr">
        <is>
          <t>Gene selector displays in review</t>
        </is>
      </c>
      <c r="C129" s="4" t="inlineStr">
        <is>
          <t>With CustomNext-Cancer, check review</t>
        </is>
      </c>
      <c r="D129" s="4" t="inlineStr">
        <is>
          <t>Shows gene count and first ~10 genes with "...and X more"</t>
        </is>
      </c>
      <c r="E129" s="4" t="n"/>
      <c r="F129" s="20" t="n"/>
      <c r="G129" s="4" t="n"/>
      <c r="H129" s="18" t="n"/>
      <c r="I129" s="20" t="n"/>
    </row>
    <row r="130" ht="30" customHeight="1">
      <c r="A130" s="4" t="inlineStr">
        <is>
          <t>10.7</t>
        </is>
      </c>
      <c r="B130" s="4" t="inlineStr">
        <is>
          <t>Specimen type displays correctly</t>
        </is>
      </c>
      <c r="C130" s="4" t="inlineStr">
        <is>
          <t>With select_with_alternates, check review</t>
        </is>
      </c>
      <c r="D130" s="4" t="inlineStr">
        <is>
          <t>Shows default and any additional options</t>
        </is>
      </c>
      <c r="E130" s="4" t="n"/>
      <c r="F130" s="20" t="n"/>
      <c r="G130" s="4" t="n"/>
      <c r="H130" s="18" t="n"/>
      <c r="I130" s="20" t="n"/>
    </row>
    <row r="131" ht="30" customHeight="1">
      <c r="A131" s="4" t="inlineStr">
        <is>
          <t>10.8</t>
        </is>
      </c>
      <c r="B131" s="4" t="inlineStr">
        <is>
          <t>Edit button navigates to correct step</t>
        </is>
      </c>
      <c r="C131" s="4" t="inlineStr">
        <is>
          <t>Click "Edit" on the Contacts section</t>
        </is>
      </c>
      <c r="D131" s="4" t="inlineStr">
        <is>
          <t>Navigates to Step 3 (Contacts)</t>
        </is>
      </c>
      <c r="E131" s="4" t="n"/>
      <c r="F131" s="20" t="n"/>
      <c r="G131" s="4" t="n"/>
      <c r="H131" s="18" t="n"/>
      <c r="I131" s="20" t="n"/>
    </row>
    <row r="132" ht="30" customHeight="1">
      <c r="A132" s="4" t="inlineStr">
        <is>
          <t>10.9</t>
        </is>
      </c>
      <c r="B132" s="4" t="inlineStr">
        <is>
          <t>After editing, returns to review</t>
        </is>
      </c>
      <c r="C132" s="4" t="inlineStr">
        <is>
          <t>Make a change on Step 3, click "Save &amp; Return to Summary"</t>
        </is>
      </c>
      <c r="D132" s="4" t="inlineStr">
        <is>
          <t>Returns to Review page with updated data</t>
        </is>
      </c>
      <c r="E132" s="4" t="n"/>
      <c r="F132" s="20" t="n"/>
      <c r="G132" s="4" t="n"/>
      <c r="H132" s="18" t="n"/>
      <c r="I132" s="20" t="n"/>
    </row>
    <row r="133" ht="30" customHeight="1">
      <c r="A133" s="4" t="inlineStr">
        <is>
          <t>10.10</t>
        </is>
      </c>
      <c r="B133" s="4" t="inlineStr">
        <is>
          <t>Submit button sends to Supabase</t>
        </is>
      </c>
      <c r="C133" s="4" t="inlineStr">
        <is>
          <t>Click "Submit to Propel Health"</t>
        </is>
      </c>
      <c r="D133" s="4" t="inlineStr">
        <is>
          <t>Loading spinner shows, then success message: "Submission Received!"</t>
        </is>
      </c>
      <c r="E133" s="4" t="n"/>
      <c r="F133" s="20" t="n"/>
      <c r="G133" s="4" t="n"/>
      <c r="H133" s="18" t="n"/>
      <c r="I133" s="20" t="n"/>
    </row>
    <row r="134" ht="30" customHeight="1">
      <c r="A134" s="4" t="inlineStr">
        <is>
          <t>10.11</t>
        </is>
      </c>
      <c r="B134" s="4" t="inlineStr">
        <is>
          <t>Success state shows after submit</t>
        </is>
      </c>
      <c r="C134" s="4" t="inlineStr">
        <is>
          <t>After successful submission</t>
        </is>
      </c>
      <c r="D134" s="4" t="inlineStr">
        <is>
          <t>Green success box with checkmark, "Thank you" message, and download links</t>
        </is>
      </c>
      <c r="E134" s="4" t="n"/>
      <c r="F134" s="20" t="n"/>
      <c r="G134" s="4" t="n"/>
      <c r="H134" s="18" t="n"/>
      <c r="I134" s="20" t="n"/>
    </row>
    <row r="135" ht="45" customHeight="1">
      <c r="A135" s="4" t="inlineStr">
        <is>
          <t>10.12</t>
        </is>
      </c>
      <c r="B135" s="4" t="inlineStr">
        <is>
          <t>Download JSON works</t>
        </is>
      </c>
      <c r="C135" s="4" t="inlineStr">
        <is>
          <t>Click "Download JSON"</t>
        </is>
      </c>
      <c r="D135" s="4" t="inlineStr">
        <is>
          <t>JSON file downloads with filename like `onboarding-P4M-20260204T...json`</t>
        </is>
      </c>
      <c r="E135" s="4" t="n"/>
      <c r="F135" s="20" t="n"/>
      <c r="G135" s="4" t="n"/>
      <c r="H135" s="18" t="n"/>
      <c r="I135" s="20" t="n"/>
    </row>
    <row r="136">
      <c r="A136" s="4" t="inlineStr">
        <is>
          <t>10.13</t>
        </is>
      </c>
      <c r="B136" s="4" t="inlineStr">
        <is>
          <t>Download Word works</t>
        </is>
      </c>
      <c r="C136" s="4" t="inlineStr">
        <is>
          <t>Click "Download Word"</t>
        </is>
      </c>
      <c r="D136" s="4" t="inlineStr">
        <is>
          <t>DOCX file downloads with formatted sections matching the form data</t>
        </is>
      </c>
      <c r="E136" s="4" t="n"/>
      <c r="F136" s="20" t="n"/>
      <c r="G136" s="4" t="n"/>
      <c r="H136" s="18" t="n"/>
      <c r="I136" s="20" t="n"/>
    </row>
    <row r="137" ht="17" customHeight="1">
      <c r="A137" s="4" t="inlineStr">
        <is>
          <t>10.14</t>
        </is>
      </c>
      <c r="B137" s="4" t="inlineStr">
        <is>
          <t>JSON output structure correct</t>
        </is>
      </c>
      <c r="C137" s="4" t="inlineStr">
        <is>
          <t>Open the downloaded JSON</t>
        </is>
      </c>
      <c r="D137" s="4" t="inlineStr">
        <is>
          <t>Contains: schema_version, program, clinic_information, contacts, lab_order_configuration (with test_panel), ordering_providers, extract_filtering, metadata</t>
        </is>
      </c>
      <c r="E137" s="4" t="n"/>
      <c r="F137" s="20" t="n"/>
      <c r="G137" s="4" t="n"/>
      <c r="H137" s="18" t="n"/>
      <c r="I137" s="20" t="n"/>
    </row>
    <row r="138" ht="17" customHeight="1">
      <c r="F138" s="20" t="n"/>
      <c r="I138" s="20" t="n"/>
    </row>
    <row r="139">
      <c r="A139" s="11" t="inlineStr">
        <is>
          <t>Section 11: Navigation &amp; Progress</t>
        </is>
      </c>
      <c r="B139" s="15" t="n"/>
      <c r="C139" s="15" t="n"/>
      <c r="D139" s="15" t="n"/>
      <c r="E139" s="15" t="n"/>
      <c r="F139" s="16" t="n"/>
      <c r="G139" s="16" t="n"/>
      <c r="I139" s="20" t="n"/>
    </row>
    <row r="140">
      <c r="A140" s="3" t="inlineStr">
        <is>
          <t>#</t>
        </is>
      </c>
      <c r="B140" s="3" t="inlineStr">
        <is>
          <t>Test Case</t>
        </is>
      </c>
      <c r="C140" s="3" t="inlineStr">
        <is>
          <t>Steps</t>
        </is>
      </c>
      <c r="D140" s="3" t="inlineStr">
        <is>
          <t>Expected Result</t>
        </is>
      </c>
      <c r="E140" s="3" t="inlineStr">
        <is>
          <t>Result</t>
        </is>
      </c>
      <c r="F140" s="20" t="n"/>
      <c r="G140" s="3" t="inlineStr">
        <is>
          <t>Notes</t>
        </is>
      </c>
      <c r="H140" s="17" t="inlineStr">
        <is>
          <t>Retest</t>
        </is>
      </c>
      <c r="I140" s="20" t="n"/>
    </row>
    <row r="141">
      <c r="A141" s="4" t="inlineStr">
        <is>
          <t>11.1</t>
        </is>
      </c>
      <c r="B141" s="4" t="inlineStr">
        <is>
          <t>Progress indicator shows all steps</t>
        </is>
      </c>
      <c r="C141" s="4" t="inlineStr">
        <is>
          <t>Observe the step indicator bar</t>
        </is>
      </c>
      <c r="D141" s="4" t="inlineStr">
        <is>
          <t>Shows all 9 steps with titles, current step highlighted</t>
        </is>
      </c>
      <c r="E141" s="4" t="n"/>
      <c r="F141" s="20" t="n"/>
      <c r="G141" s="4" t="n"/>
      <c r="H141" s="18" t="n"/>
      <c r="I141" s="20" t="n"/>
    </row>
    <row r="142">
      <c r="A142" s="4" t="inlineStr">
        <is>
          <t>11.2</t>
        </is>
      </c>
      <c r="B142" s="4" t="inlineStr">
        <is>
          <t>Cannot skip ahead</t>
        </is>
      </c>
      <c r="C142" s="4" t="inlineStr">
        <is>
          <t>Click on Step 5 when only on Step 1</t>
        </is>
      </c>
      <c r="D142" s="4" t="inlineStr">
        <is>
          <t>Nothing happens (step is not clickable)</t>
        </is>
      </c>
      <c r="E142" s="4" t="n"/>
      <c r="F142" s="20" t="n"/>
      <c r="G142" s="4" t="n"/>
      <c r="H142" s="18" t="n"/>
      <c r="I142" s="20" t="n"/>
    </row>
    <row r="143">
      <c r="A143" s="4" t="inlineStr">
        <is>
          <t>11.3</t>
        </is>
      </c>
      <c r="B143" s="4" t="inlineStr">
        <is>
          <t>Can go back to completed steps</t>
        </is>
      </c>
      <c r="C143" s="4" t="inlineStr">
        <is>
          <t>Complete Steps 1-3, click on Step 1 in the progress bar</t>
        </is>
      </c>
      <c r="D143" s="4" t="inlineStr">
        <is>
          <t>Navigates back to Step 1 with data preserved</t>
        </is>
      </c>
      <c r="E143" s="4" t="n"/>
      <c r="F143" s="20" t="n"/>
      <c r="G143" s="4" t="n"/>
      <c r="H143" s="18" t="n"/>
      <c r="I143" s="20" t="n"/>
    </row>
    <row r="144">
      <c r="A144" s="4" t="inlineStr">
        <is>
          <t>11.4</t>
        </is>
      </c>
      <c r="B144" s="4" t="inlineStr">
        <is>
          <t>Previous button works</t>
        </is>
      </c>
      <c r="C144" s="4" t="inlineStr">
        <is>
          <t>Click "Previous" on Step 3</t>
        </is>
      </c>
      <c r="D144" s="4" t="inlineStr">
        <is>
          <t>Returns to Step 2 with all data intact</t>
        </is>
      </c>
      <c r="E144" s="4" t="n"/>
      <c r="F144" s="20" t="n"/>
      <c r="G144" s="4" t="n"/>
      <c r="H144" s="18" t="n"/>
      <c r="I144" s="20" t="n"/>
    </row>
    <row r="145">
      <c r="A145" s="4" t="inlineStr">
        <is>
          <t>11.5</t>
        </is>
      </c>
      <c r="B145" s="4" t="inlineStr">
        <is>
          <t>Previous button disabled on Step 1</t>
        </is>
      </c>
      <c r="C145" s="4" t="inlineStr">
        <is>
          <t>Observe on Step 1</t>
        </is>
      </c>
      <c r="D145" s="4" t="inlineStr">
        <is>
          <t>Previous button is grayed out / disabled</t>
        </is>
      </c>
      <c r="E145" s="4" t="n"/>
      <c r="F145" s="20" t="n"/>
      <c r="G145" s="4" t="n"/>
      <c r="H145" s="18" t="n"/>
      <c r="I145" s="20" t="n"/>
    </row>
    <row r="146" ht="17" customHeight="1">
      <c r="A146" s="4" t="inlineStr">
        <is>
          <t>11.6</t>
        </is>
      </c>
      <c r="B146" s="4" t="inlineStr">
        <is>
          <t>Page scrolls to top on navigation</t>
        </is>
      </c>
      <c r="C146" s="4" t="inlineStr">
        <is>
          <t>Navigate from a long step to the next</t>
        </is>
      </c>
      <c r="D146" s="4" t="inlineStr">
        <is>
          <t>Page scrolls to top of the form</t>
        </is>
      </c>
      <c r="E146" s="4" t="n"/>
      <c r="F146" s="20" t="n"/>
      <c r="G146" s="4" t="n"/>
      <c r="H146" s="18" t="n"/>
      <c r="I146" s="20" t="n"/>
    </row>
    <row r="147" ht="17" customHeight="1">
      <c r="F147" s="20" t="n"/>
      <c r="I147" s="20" t="n"/>
    </row>
    <row r="148" ht="409.6" customHeight="1">
      <c r="A148" s="11" t="inlineStr">
        <is>
          <t>Section 12: Auto-Save &amp; Resume</t>
        </is>
      </c>
      <c r="B148" s="15" t="n"/>
      <c r="C148" s="15" t="n"/>
      <c r="D148" s="15" t="n"/>
      <c r="E148" s="15" t="n"/>
      <c r="F148" s="16" t="n"/>
      <c r="G148" s="16" t="n"/>
      <c r="I148" s="20" t="n"/>
    </row>
    <row r="149">
      <c r="A149" s="3" t="inlineStr">
        <is>
          <t>#</t>
        </is>
      </c>
      <c r="B149" s="3" t="inlineStr">
        <is>
          <t>Test Case</t>
        </is>
      </c>
      <c r="C149" s="3" t="inlineStr">
        <is>
          <t>Steps</t>
        </is>
      </c>
      <c r="D149" s="3" t="inlineStr">
        <is>
          <t>Expected Result</t>
        </is>
      </c>
      <c r="E149" s="3" t="inlineStr">
        <is>
          <t>Result</t>
        </is>
      </c>
      <c r="F149" s="20" t="n"/>
      <c r="G149" s="3" t="inlineStr">
        <is>
          <t>Notes</t>
        </is>
      </c>
      <c r="H149" s="17" t="inlineStr">
        <is>
          <t>Retest</t>
        </is>
      </c>
      <c r="I149" s="20" t="n"/>
    </row>
    <row r="150" ht="30" customHeight="1">
      <c r="A150" s="4" t="inlineStr">
        <is>
          <t>12.1</t>
        </is>
      </c>
      <c r="B150" s="4" t="inlineStr">
        <is>
          <t>Auto-save to Supabase triggers</t>
        </is>
      </c>
      <c r="C150" s="4" t="inlineStr">
        <is>
          <t>Fill in clinic champion email, wait 3+ seconds</t>
        </is>
      </c>
      <c r="D150" s="4" t="inlineStr">
        <is>
          <t>Save status bar shows "Saving..." then "Saved" briefly</t>
        </is>
      </c>
      <c r="E150" s="4" t="inlineStr">
        <is>
          <t>FAIL</t>
        </is>
      </c>
      <c r="F150" s="20" t="n"/>
      <c r="G150" s="4" t="inlineStr">
        <is>
          <t>Test Case 12.1: Autosave Functionality
After adding stakeholder information, polled the database. No entries found for the work completed.
Observed "Autosaved at 03:55 PM" message at top of screen. Also observed "Cloud sync fail" message that momentarily appeared and then disappeared. DEFECT: Data Not Saving to Database
Severity: High
Autosave appears to save locally to the browser, but data is not syncing to the database. "Cloud sync fail" message confirms the issue but disappears too quickly for user to notice or act on. UX Improvements — Save Status Clarity
Current UI shows "Autosaved" which implies data is saved, but this only reflects local browser storage — not database persistence. User has no clear indication their work is actually saved.
Recommend:
Clarify save status messaging — distinguish between local autosave and database sync (e.g., "Saved locally" vs. "Synced to cloud").
Make sync failure persistent — "Cloud sync fail" should not disappear. It should remain visible with a retry option or clear instructions until resolved.
Fix the underlying sync issue — data must successfully save to the database.</t>
        </is>
      </c>
      <c r="H150" s="18" t="n"/>
      <c r="I150" s="20" t="n"/>
    </row>
    <row r="151">
      <c r="A151" s="4" t="inlineStr">
        <is>
          <t>12.2</t>
        </is>
      </c>
      <c r="B151" s="4" t="inlineStr">
        <is>
          <t>Resume button visible</t>
        </is>
      </c>
      <c r="C151" s="4" t="inlineStr">
        <is>
          <t>Observe the form header area</t>
        </is>
      </c>
      <c r="D151" s="4" t="inlineStr">
        <is>
          <t>"Resume Your Onboarding Form" button is visible</t>
        </is>
      </c>
      <c r="E151" s="4" t="n"/>
      <c r="F151" s="20" t="n"/>
      <c r="G151" s="4" t="n"/>
      <c r="H151" s="18" t="n"/>
      <c r="I151" s="20" t="n"/>
    </row>
    <row r="152">
      <c r="A152" s="4" t="inlineStr">
        <is>
          <t>12.3</t>
        </is>
      </c>
      <c r="B152" s="4" t="inlineStr">
        <is>
          <t>Resume modal shows drafts</t>
        </is>
      </c>
      <c r="C152" s="4" t="inlineStr">
        <is>
          <t>Click "Resume Your Onboarding Form"</t>
        </is>
      </c>
      <c r="D152" s="4" t="inlineStr">
        <is>
          <t>Modal opens showing recent drafts (clinic names, programs, dates)</t>
        </is>
      </c>
      <c r="E152" s="4" t="n"/>
      <c r="F152" s="20" t="n"/>
      <c r="G152" s="4" t="n"/>
      <c r="H152" s="18" t="n"/>
      <c r="I152" s="20" t="n"/>
    </row>
    <row r="153" ht="30" customHeight="1">
      <c r="A153" s="4" t="inlineStr">
        <is>
          <t>12.4</t>
        </is>
      </c>
      <c r="B153" s="4" t="inlineStr">
        <is>
          <t>Resume modal — no drafts</t>
        </is>
      </c>
      <c r="C153" s="4" t="inlineStr">
        <is>
          <t>If no drafts exist</t>
        </is>
      </c>
      <c r="D153" s="4" t="inlineStr">
        <is>
          <t>Shows "No recent drafts found" message</t>
        </is>
      </c>
      <c r="E153" s="4" t="n"/>
      <c r="F153" s="20" t="n"/>
      <c r="G153" s="4" t="n"/>
      <c r="H153" s="18" t="n"/>
      <c r="I153" s="20" t="n"/>
    </row>
    <row r="154">
      <c r="A154" s="4" t="inlineStr">
        <is>
          <t>12.5</t>
        </is>
      </c>
      <c r="B154" s="4" t="inlineStr">
        <is>
          <t>Selecting a draft prompts verification</t>
        </is>
      </c>
      <c r="C154" s="4" t="inlineStr">
        <is>
          <t>Click on a clinic name in the draft list</t>
        </is>
      </c>
      <c r="D154" s="4" t="inlineStr">
        <is>
          <t>Shows "Verify Your Identity" screen with email input</t>
        </is>
      </c>
      <c r="E154" s="4" t="n"/>
      <c r="F154" s="20" t="n"/>
      <c r="G154" s="4" t="n"/>
      <c r="H154" s="18" t="n"/>
      <c r="I154" s="20" t="n"/>
    </row>
    <row r="155" ht="30" customHeight="1">
      <c r="A155" s="4" t="inlineStr">
        <is>
          <t>12.6</t>
        </is>
      </c>
      <c r="B155" s="4" t="inlineStr">
        <is>
          <t>Correct email restores draft</t>
        </is>
      </c>
      <c r="C155" s="4" t="inlineStr">
        <is>
          <t>Enter an email that matches a contact in the draft, click Continue</t>
        </is>
      </c>
      <c r="D155" s="4" t="inlineStr">
        <is>
          <t>Form restores with all saved data, navigates to the saved step</t>
        </is>
      </c>
      <c r="E155" s="4" t="n"/>
      <c r="F155" s="20" t="n"/>
      <c r="G155" s="4" t="n"/>
      <c r="H155" s="18" t="n"/>
      <c r="I155" s="20" t="n"/>
    </row>
    <row r="156">
      <c r="A156" s="4" t="inlineStr">
        <is>
          <t>12.7</t>
        </is>
      </c>
      <c r="B156" s="4" t="inlineStr">
        <is>
          <t>Incorrect email shows error</t>
        </is>
      </c>
      <c r="C156" s="4" t="inlineStr">
        <is>
          <t>Enter an email that does NOT match any contact</t>
        </is>
      </c>
      <c r="D156" s="4" t="inlineStr">
        <is>
          <t>Error: "Email not recognized for this clinic..."</t>
        </is>
      </c>
      <c r="E156" s="4" t="n"/>
      <c r="F156" s="20" t="n"/>
      <c r="G156" s="4" t="n"/>
      <c r="H156" s="18" t="n"/>
      <c r="I156" s="20" t="n"/>
    </row>
    <row r="157">
      <c r="A157" s="4" t="inlineStr">
        <is>
          <t>12.8</t>
        </is>
      </c>
      <c r="B157" s="4" t="inlineStr">
        <is>
          <t>Case-insensitive email verification</t>
        </is>
      </c>
      <c r="C157" s="4" t="inlineStr">
        <is>
          <t>Enter the correct email but with different casing (e.g., "JANE@CLINIC.ORG")</t>
        </is>
      </c>
      <c r="D157" s="4" t="inlineStr">
        <is>
          <t>Verification succeeds</t>
        </is>
      </c>
      <c r="E157" s="4" t="n"/>
      <c r="F157" s="20" t="n"/>
      <c r="G157" s="4" t="n"/>
      <c r="H157" s="18" t="n"/>
      <c r="I157" s="20" t="n"/>
    </row>
    <row r="158">
      <c r="A158" s="4" t="inlineStr">
        <is>
          <t>12.9</t>
        </is>
      </c>
      <c r="B158" s="4" t="inlineStr">
        <is>
          <t>Close button on resume modal</t>
        </is>
      </c>
      <c r="C158" s="4" t="inlineStr">
        <is>
          <t>Click X or "Start New Form Instead"</t>
        </is>
      </c>
      <c r="D158" s="4" t="inlineStr">
        <is>
          <t>Modal closes, form remains as-is</t>
        </is>
      </c>
      <c r="E158" s="4" t="n"/>
      <c r="F158" s="20" t="n"/>
      <c r="G158" s="4" t="n"/>
      <c r="H158" s="18" t="n"/>
      <c r="I158" s="20" t="n"/>
    </row>
    <row r="159">
      <c r="A159" s="4" t="inlineStr">
        <is>
          <t>12.10</t>
        </is>
      </c>
      <c r="B159" s="4" t="inlineStr">
        <is>
          <t>Save Draft to file</t>
        </is>
      </c>
      <c r="C159" s="4" t="inlineStr">
        <is>
          <t>Click "Save Draft" in the save status bar</t>
        </is>
      </c>
      <c r="D159" s="4" t="inlineStr">
        <is>
          <t>JSON file downloads named `propel-draft-YYYY-MM-DD.json`</t>
        </is>
      </c>
      <c r="E159" s="4" t="n"/>
      <c r="F159" s="20" t="n"/>
      <c r="G159" s="4" t="n"/>
      <c r="H159" s="18" t="n"/>
      <c r="I159" s="20" t="n"/>
    </row>
    <row r="160">
      <c r="A160" s="4" t="inlineStr">
        <is>
          <t>12.11</t>
        </is>
      </c>
      <c r="B160" s="4" t="inlineStr">
        <is>
          <t>Load Draft from file</t>
        </is>
      </c>
      <c r="C160" s="4" t="inlineStr">
        <is>
          <t>Click "Load Draft", select a previously saved draft JSON</t>
        </is>
      </c>
      <c r="D160" s="4" t="inlineStr">
        <is>
          <t>Form restores with data from the file</t>
        </is>
      </c>
      <c r="E160" s="4" t="n"/>
      <c r="F160" s="20" t="n"/>
      <c r="G160" s="4" t="n"/>
      <c r="H160" s="18" t="n"/>
      <c r="I160" s="20" t="n"/>
    </row>
    <row r="161" ht="17" customHeight="1">
      <c r="A161" s="4" t="inlineStr">
        <is>
          <t>12.12</t>
        </is>
      </c>
      <c r="B161" s="4" t="inlineStr">
        <is>
          <t>Start Over clears everything</t>
        </is>
      </c>
      <c r="C161" s="4" t="inlineStr">
        <is>
          <t>Click "Start Over", confirm the dialog</t>
        </is>
      </c>
      <c r="D161" s="4" t="inlineStr">
        <is>
          <t>Form resets to Step 1 with all fields empty, localStorage cleared</t>
        </is>
      </c>
      <c r="E161" s="4" t="n"/>
      <c r="F161" s="20" t="n"/>
      <c r="G161" s="4" t="n"/>
      <c r="H161" s="18" t="n"/>
      <c r="I161" s="20" t="n"/>
    </row>
    <row r="162" ht="17" customHeight="1">
      <c r="F162" s="20" t="n"/>
      <c r="I162" s="20" t="n"/>
    </row>
    <row r="163">
      <c r="A163" s="11" t="inlineStr">
        <is>
          <t>Section 13: Responsive / Mobile</t>
        </is>
      </c>
      <c r="B163" s="15" t="n"/>
      <c r="C163" s="15" t="n"/>
      <c r="D163" s="15" t="n"/>
      <c r="E163" s="15" t="n"/>
      <c r="F163" s="16" t="n"/>
      <c r="G163" s="16" t="n"/>
      <c r="I163" s="20" t="n"/>
    </row>
    <row r="164" ht="30" customHeight="1">
      <c r="A164" s="3" t="inlineStr">
        <is>
          <t>#</t>
        </is>
      </c>
      <c r="B164" s="3" t="inlineStr">
        <is>
          <t>Test Case</t>
        </is>
      </c>
      <c r="C164" s="3" t="inlineStr">
        <is>
          <t>Steps</t>
        </is>
      </c>
      <c r="D164" s="3" t="inlineStr">
        <is>
          <t>Expected Result</t>
        </is>
      </c>
      <c r="E164" s="3" t="inlineStr">
        <is>
          <t>Result</t>
        </is>
      </c>
      <c r="F164" s="20" t="n"/>
      <c r="G164" s="3" t="inlineStr">
        <is>
          <t>Notes</t>
        </is>
      </c>
      <c r="H164" s="17" t="inlineStr">
        <is>
          <t>Retest</t>
        </is>
      </c>
      <c r="I164" s="20" t="n"/>
    </row>
    <row r="165" ht="30" customHeight="1">
      <c r="A165" s="4" t="inlineStr">
        <is>
          <t>13.1</t>
        </is>
      </c>
      <c r="B165" s="4" t="inlineStr">
        <is>
          <t>Login page responsive</t>
        </is>
      </c>
      <c r="C165" s="4" t="inlineStr">
        <is>
          <t>View on mobile viewport (375px wide)</t>
        </is>
      </c>
      <c r="D165" s="4" t="inlineStr">
        <is>
          <t>Login card stacks vertically, inputs full-width, button accessible</t>
        </is>
      </c>
      <c r="E165" s="4" t="n"/>
      <c r="F165" s="20" t="n"/>
      <c r="G165" s="4" t="n"/>
      <c r="H165" s="18" t="n"/>
      <c r="I165" s="20" t="n"/>
    </row>
    <row r="166">
      <c r="A166" s="4" t="inlineStr">
        <is>
          <t>13.2</t>
        </is>
      </c>
      <c r="B166" s="4" t="inlineStr">
        <is>
          <t>Form wizard responsive</t>
        </is>
      </c>
      <c r="C166" s="4" t="inlineStr">
        <is>
          <t>View form on mobile viewport</t>
        </is>
      </c>
      <c r="D166" s="4" t="inlineStr">
        <is>
          <t>Progress indicator adapts, form fields stack vertically, buttons full-width</t>
        </is>
      </c>
      <c r="E166" s="4" t="n"/>
      <c r="F166" s="20" t="n"/>
      <c r="G166" s="4" t="n"/>
      <c r="H166" s="18" t="n"/>
      <c r="I166" s="20" t="n"/>
    </row>
    <row r="167" ht="30" customHeight="1">
      <c r="A167" s="4" t="inlineStr">
        <is>
          <t>13.3</t>
        </is>
      </c>
      <c r="B167" s="4" t="inlineStr">
        <is>
          <t>Contact group responsive</t>
        </is>
      </c>
      <c r="C167" s="4" t="inlineStr">
        <is>
          <t>View a contact group on mobile</t>
        </is>
      </c>
      <c r="D167" s="4" t="inlineStr">
        <is>
          <t>Name/Title, Email/Phone, Channel/Time rows stack instead of side-by-side</t>
        </is>
      </c>
      <c r="E167" s="4" t="n"/>
      <c r="F167" s="20" t="n"/>
      <c r="G167" s="4" t="n"/>
      <c r="H167" s="18" t="n"/>
      <c r="I167" s="20" t="n"/>
    </row>
    <row r="168">
      <c r="A168" s="4" t="inlineStr">
        <is>
          <t>13.4</t>
        </is>
      </c>
      <c r="B168" s="4" t="inlineStr">
        <is>
          <t>Address group responsive</t>
        </is>
      </c>
      <c r="C168" s="4" t="inlineStr">
        <is>
          <t>View address on mobile</t>
        </is>
      </c>
      <c r="D168" s="4" t="inlineStr">
        <is>
          <t>Street full-width, City/State/ZIP stack vertically</t>
        </is>
      </c>
      <c r="E168" s="4" t="n"/>
      <c r="F168" s="20" t="n"/>
      <c r="G168" s="4" t="n"/>
      <c r="H168" s="18" t="n"/>
      <c r="I168" s="20" t="n"/>
    </row>
    <row r="169">
      <c r="A169" s="4" t="inlineStr">
        <is>
          <t>13.5</t>
        </is>
      </c>
      <c r="B169" s="4" t="inlineStr">
        <is>
          <t>Review page responsive</t>
        </is>
      </c>
      <c r="C169" s="4" t="inlineStr">
        <is>
          <t>View review on mobile</t>
        </is>
      </c>
      <c r="D169" s="4" t="inlineStr">
        <is>
          <t>Sections readable, Edit buttons accessible, Download/Submit buttons accessible</t>
        </is>
      </c>
      <c r="E169" s="4" t="n"/>
      <c r="F169" s="20" t="n"/>
      <c r="G169" s="4" t="n"/>
      <c r="H169" s="18" t="n"/>
      <c r="I169" s="20" t="n"/>
    </row>
    <row r="170" ht="17" customHeight="1">
      <c r="A170" s="4" t="inlineStr">
        <is>
          <t>13.6</t>
        </is>
      </c>
      <c r="B170" s="4" t="inlineStr">
        <is>
          <t>Resume modal responsive</t>
        </is>
      </c>
      <c r="C170" s="4" t="inlineStr">
        <is>
          <t>Open resume modal on mobile</t>
        </is>
      </c>
      <c r="D170" s="4" t="inlineStr">
        <is>
          <t>Modal fits screen, draft list scrollable, email input accessible</t>
        </is>
      </c>
      <c r="E170" s="4" t="n"/>
      <c r="F170" s="20" t="n"/>
      <c r="G170" s="4" t="n"/>
      <c r="H170" s="18" t="n"/>
      <c r="I170" s="20" t="n"/>
    </row>
    <row r="171" ht="17" customHeight="1">
      <c r="F171" s="20" t="n"/>
      <c r="I171" s="20" t="n"/>
    </row>
    <row r="172">
      <c r="A172" s="11" t="inlineStr">
        <is>
          <t>Section 14: Edge Cases &amp; Error Handling</t>
        </is>
      </c>
      <c r="B172" s="15" t="n"/>
      <c r="C172" s="15" t="n"/>
      <c r="D172" s="15" t="n"/>
      <c r="E172" s="15" t="n"/>
      <c r="F172" s="16" t="n"/>
      <c r="G172" s="16" t="n"/>
      <c r="I172" s="20" t="n"/>
    </row>
    <row r="173">
      <c r="A173" s="3" t="inlineStr">
        <is>
          <t>#</t>
        </is>
      </c>
      <c r="B173" s="3" t="inlineStr">
        <is>
          <t>Test Case</t>
        </is>
      </c>
      <c r="C173" s="3" t="inlineStr">
        <is>
          <t>Steps</t>
        </is>
      </c>
      <c r="D173" s="3" t="inlineStr">
        <is>
          <t>Expected Result</t>
        </is>
      </c>
      <c r="E173" s="3" t="inlineStr">
        <is>
          <t>Result</t>
        </is>
      </c>
      <c r="F173" s="20" t="n"/>
      <c r="G173" s="3" t="inlineStr">
        <is>
          <t>Notes</t>
        </is>
      </c>
      <c r="H173" s="17" t="inlineStr">
        <is>
          <t>Retest</t>
        </is>
      </c>
      <c r="I173" s="20" t="n"/>
    </row>
    <row r="174" ht="30" customHeight="1">
      <c r="A174" s="4" t="inlineStr">
        <is>
          <t>14.1</t>
        </is>
      </c>
      <c r="B174" s="4" t="inlineStr">
        <is>
          <t>Refreshing preserves data</t>
        </is>
      </c>
      <c r="C174" s="4" t="inlineStr">
        <is>
          <t>Fill in several steps, refresh the browser</t>
        </is>
      </c>
      <c r="D174" s="4" t="inlineStr">
        <is>
          <t>Data may be restored from localStorage auto-save</t>
        </is>
      </c>
      <c r="E174" s="4" t="n"/>
      <c r="F174" s="20" t="n"/>
      <c r="G174" s="4" t="n"/>
      <c r="H174" s="18" t="n"/>
      <c r="I174" s="20" t="n"/>
    </row>
    <row r="175">
      <c r="A175" s="4" t="inlineStr">
        <is>
          <t>14.2</t>
        </is>
      </c>
      <c r="B175" s="4" t="inlineStr">
        <is>
          <t>Tab switch doesn't cause issues</t>
        </is>
      </c>
      <c r="C175" s="4" t="inlineStr">
        <is>
          <t>Switch away from the tab for 30+ seconds, return</t>
        </is>
      </c>
      <c r="D175" s="4" t="inlineStr">
        <is>
          <t>Form still functional, no errors</t>
        </is>
      </c>
      <c r="E175" s="4" t="n"/>
      <c r="F175" s="20" t="n"/>
      <c r="G175" s="4" t="n"/>
      <c r="H175" s="18" t="n"/>
      <c r="I175" s="20" t="n"/>
    </row>
    <row r="176">
      <c r="A176" s="4" t="inlineStr">
        <is>
          <t>14.3</t>
        </is>
      </c>
      <c r="B176" s="4" t="inlineStr">
        <is>
          <t>Empty optional composite fields</t>
        </is>
      </c>
      <c r="C176" s="4" t="inlineStr">
        <is>
          <t>Leave Secondary Contact completely empty through all steps</t>
        </is>
      </c>
      <c r="D176" s="4" t="inlineStr">
        <is>
          <t>No errors anywhere; review shows "Not provided"</t>
        </is>
      </c>
      <c r="E176" s="4" t="n"/>
      <c r="F176" s="20" t="n"/>
      <c r="G176" s="4" t="n"/>
      <c r="H176" s="18" t="n"/>
      <c r="I176" s="20" t="n"/>
    </row>
    <row r="177" ht="30" customHeight="1">
      <c r="A177" s="4" t="inlineStr">
        <is>
          <t>14.4</t>
        </is>
      </c>
      <c r="B177" s="4" t="inlineStr">
        <is>
          <t>Long text in fields</t>
        </is>
      </c>
      <c r="C177" s="4" t="inlineStr">
        <is>
          <t>Enter 200+ characters in Clinic Name</t>
        </is>
      </c>
      <c r="D177" s="4" t="inlineStr">
        <is>
          <t>Field accepts up to max_length (200), truncates beyond</t>
        </is>
      </c>
      <c r="E177" s="4" t="n"/>
      <c r="F177" s="20" t="n"/>
      <c r="G177" s="4" t="n"/>
      <c r="H177" s="18" t="n"/>
      <c r="I177" s="20" t="n"/>
    </row>
    <row r="178">
      <c r="A178" s="4" t="inlineStr">
        <is>
          <t>14.5</t>
        </is>
      </c>
      <c r="B178" s="4" t="inlineStr">
        <is>
          <t>Special characters in text fields</t>
        </is>
      </c>
      <c r="C178" s="4" t="inlineStr">
        <is>
          <t>Enter "O'Brien &amp; Associates — Test Clinic"</t>
        </is>
      </c>
      <c r="D178" s="4" t="inlineStr">
        <is>
          <t>Characters displayed correctly, no XSS or encoding issues</t>
        </is>
      </c>
      <c r="E178" s="4" t="n"/>
      <c r="F178" s="20" t="n"/>
      <c r="G178" s="4" t="n"/>
      <c r="H178" s="18" t="n"/>
      <c r="I178" s="20" t="n"/>
    </row>
    <row r="179">
      <c r="A179" s="4" t="inlineStr">
        <is>
          <t>14.6</t>
        </is>
      </c>
      <c r="B179" s="4" t="inlineStr">
        <is>
          <t>Submit fails gracefully</t>
        </is>
      </c>
      <c r="C179" s="4" t="inlineStr">
        <is>
          <t>(Simulate by disconnecting network before submitting)</t>
        </is>
      </c>
      <c r="D179" s="4" t="inlineStr">
        <is>
          <t>Error message: "Failed to submit to database. Please try downloading the JSON and emailing it manually."</t>
        </is>
      </c>
      <c r="E179" s="4" t="n"/>
      <c r="F179" s="20" t="n"/>
      <c r="G179" s="4" t="n"/>
      <c r="H179" s="18" t="n"/>
      <c r="I179" s="20" t="n"/>
    </row>
    <row r="180" ht="17" customHeight="1">
      <c r="A180" s="4" t="inlineStr">
        <is>
          <t>14.7</t>
        </is>
      </c>
      <c r="B180" s="4" t="inlineStr">
        <is>
          <t>Multiple rapid Next clicks</t>
        </is>
      </c>
      <c r="C180" s="4" t="inlineStr">
        <is>
          <t>Rapidly click Next 5 times</t>
        </is>
      </c>
      <c r="D180" s="4" t="inlineStr">
        <is>
          <t>Form advances one step at a time, no double-jumps or errors</t>
        </is>
      </c>
      <c r="E180" s="4" t="n"/>
      <c r="F180" s="20" t="n"/>
      <c r="G180" s="4" t="n"/>
      <c r="H180" s="18" t="n"/>
      <c r="I180" s="20" t="n"/>
    </row>
    <row r="181" ht="17" customHeight="1">
      <c r="F181" s="20" t="n"/>
      <c r="I181" s="20" t="n"/>
    </row>
    <row r="182" ht="30" customHeight="1">
      <c r="A182" s="11" t="inlineStr">
        <is>
          <t>Section 15: Champion-is-Primary Logic (Output Verification)</t>
        </is>
      </c>
      <c r="B182" s="15" t="n"/>
      <c r="C182" s="15" t="n"/>
      <c r="D182" s="15" t="n"/>
      <c r="E182" s="15" t="n"/>
      <c r="F182" s="16" t="n"/>
      <c r="G182" s="16" t="n"/>
      <c r="I182" s="20" t="n"/>
    </row>
    <row r="183" ht="30" customHeight="1">
      <c r="A183" s="3" t="inlineStr">
        <is>
          <t>#</t>
        </is>
      </c>
      <c r="B183" s="3" t="inlineStr">
        <is>
          <t>Test Case</t>
        </is>
      </c>
      <c r="C183" s="3" t="inlineStr">
        <is>
          <t>Steps</t>
        </is>
      </c>
      <c r="D183" s="3" t="inlineStr">
        <is>
          <t>Expected Result</t>
        </is>
      </c>
      <c r="E183" s="3" t="inlineStr">
        <is>
          <t>Result</t>
        </is>
      </c>
      <c r="F183" s="20" t="n"/>
      <c r="G183" s="3" t="inlineStr">
        <is>
          <t>Notes</t>
        </is>
      </c>
      <c r="H183" s="17" t="inlineStr">
        <is>
          <t>Retest</t>
        </is>
      </c>
      <c r="I183" s="20" t="n"/>
    </row>
    <row r="184">
      <c r="A184" s="4" t="inlineStr">
        <is>
          <t>15.1</t>
        </is>
      </c>
      <c r="B184" s="4" t="inlineStr">
        <is>
          <t>champion_is_primary = true in output</t>
        </is>
      </c>
      <c r="C184" s="4" t="inlineStr">
        <is>
          <t>Check "Champion is also primary", complete form, download JSON</t>
        </is>
      </c>
      <c r="D184" s="4" t="inlineStr">
        <is>
          <t>`contacts.champion_is_primary` is `true`, `contacts.primary` copies champion data with `is_also_champion: true`</t>
        </is>
      </c>
      <c r="E184" s="4" t="n"/>
      <c r="F184" s="20" t="n"/>
      <c r="G184" s="4" t="n"/>
      <c r="H184" s="18" t="n"/>
      <c r="I184" s="20" t="n"/>
    </row>
    <row r="185" ht="45" customHeight="1">
      <c r="A185" s="4" t="inlineStr">
        <is>
          <t>15.2</t>
        </is>
      </c>
      <c r="B185" s="4" t="inlineStr">
        <is>
          <t>champion_is_primary = false in output</t>
        </is>
      </c>
      <c r="C185" s="4" t="inlineStr">
        <is>
          <t>Uncheck "Champion is also primary", fill separate Primary Contact, download JSON</t>
        </is>
      </c>
      <c r="D185" s="4" t="inlineStr">
        <is>
          <t>`contacts.champion_is_primary` is `false`, `contacts.primary` has the separate contact data</t>
        </is>
      </c>
      <c r="E185" s="4" t="n"/>
      <c r="F185" s="20" t="n"/>
      <c r="G185" s="4" t="n"/>
      <c r="H185" s="18" t="n"/>
      <c r="I185" s="20" t="n"/>
    </row>
    <row r="186" ht="60" customHeight="1">
      <c r="A186" s="4" t="inlineStr">
        <is>
          <t>Section</t>
        </is>
      </c>
      <c r="B186" s="4" t="inlineStr">
        <is>
          <t>Total Tests</t>
        </is>
      </c>
      <c r="C186" s="4" t="inlineStr">
        <is>
          <t>Pass</t>
        </is>
      </c>
      <c r="D186" s="4" t="inlineStr">
        <is>
          <t>Fail</t>
        </is>
      </c>
      <c r="E186" s="4" t="inlineStr">
        <is>
          <t>Skip</t>
        </is>
      </c>
      <c r="F186" s="20" t="n"/>
      <c r="G186" s="5" t="n"/>
      <c r="I186" s="20" t="n"/>
    </row>
    <row r="187" ht="45" customHeight="1">
      <c r="A187" s="4" t="inlineStr">
        <is>
          <t>1. Authentication</t>
        </is>
      </c>
      <c r="B187" s="4" t="inlineStr">
        <is>
          <t>5</t>
        </is>
      </c>
      <c r="C187" s="4" t="n"/>
      <c r="D187" s="4" t="n"/>
      <c r="E187" s="4" t="n"/>
      <c r="F187" s="20" t="n"/>
      <c r="G187" s="5" t="n"/>
      <c r="I187" s="20" t="n"/>
    </row>
    <row r="188" ht="30" customHeight="1">
      <c r="A188" s="4" t="inlineStr">
        <is>
          <t>2. Program Selection</t>
        </is>
      </c>
      <c r="B188" s="4" t="inlineStr">
        <is>
          <t>4</t>
        </is>
      </c>
      <c r="C188" s="4" t="n"/>
      <c r="D188" s="4" t="n"/>
      <c r="E188" s="4" t="n"/>
      <c r="F188" s="20" t="n"/>
      <c r="G188" s="5" t="n"/>
      <c r="I188" s="20" t="n"/>
    </row>
    <row r="189" ht="45" customHeight="1">
      <c r="A189" s="4" t="inlineStr">
        <is>
          <t>3. Clinic Information</t>
        </is>
      </c>
      <c r="B189" s="4" t="inlineStr">
        <is>
          <t>17</t>
        </is>
      </c>
      <c r="C189" s="4" t="n"/>
      <c r="D189" s="4" t="n"/>
      <c r="E189" s="4" t="n"/>
      <c r="F189" s="20" t="n"/>
      <c r="G189" s="5" t="n"/>
      <c r="I189" s="20" t="n"/>
    </row>
    <row r="190" ht="45" customHeight="1">
      <c r="A190" s="4" t="inlineStr">
        <is>
          <t>4. Contacts</t>
        </is>
      </c>
      <c r="B190" s="4" t="inlineStr">
        <is>
          <t>12</t>
        </is>
      </c>
      <c r="C190" s="4" t="n"/>
      <c r="D190" s="4" t="n"/>
      <c r="E190" s="4" t="n"/>
      <c r="F190" s="20" t="n"/>
      <c r="G190" s="5" t="n"/>
      <c r="I190" s="20" t="n"/>
    </row>
    <row r="191" ht="60" customHeight="1">
      <c r="A191" s="4" t="inlineStr">
        <is>
          <t>5. Key Stakeholders</t>
        </is>
      </c>
      <c r="B191" s="4" t="inlineStr">
        <is>
          <t>4</t>
        </is>
      </c>
      <c r="C191" s="4" t="n"/>
      <c r="D191" s="4" t="n"/>
      <c r="E191" s="4" t="n"/>
      <c r="F191" s="20" t="n"/>
      <c r="G191" s="5" t="n"/>
      <c r="I191" s="20" t="n"/>
    </row>
    <row r="192" ht="60" customHeight="1">
      <c r="A192" s="4" t="inlineStr">
        <is>
          <t>6. Lab Configuration</t>
        </is>
      </c>
      <c r="B192" s="4" t="inlineStr">
        <is>
          <t>18</t>
        </is>
      </c>
      <c r="C192" s="4" t="n"/>
      <c r="D192" s="4" t="n"/>
      <c r="E192" s="4" t="n"/>
      <c r="F192" s="20" t="n"/>
      <c r="G192" s="5" t="n"/>
      <c r="I192" s="20" t="n"/>
    </row>
    <row r="193" ht="45" customHeight="1">
      <c r="A193" s="4" t="inlineStr">
        <is>
          <t>7. Additional Test Panels</t>
        </is>
      </c>
      <c r="B193" s="4" t="inlineStr">
        <is>
          <t>7</t>
        </is>
      </c>
      <c r="C193" s="4" t="n"/>
      <c r="D193" s="4" t="n"/>
      <c r="E193" s="4" t="n"/>
      <c r="F193" s="20" t="n"/>
      <c r="G193" s="5" t="n"/>
      <c r="I193" s="20" t="n"/>
    </row>
    <row r="194" ht="75" customHeight="1">
      <c r="A194" s="4" t="inlineStr">
        <is>
          <t>8. Ordering Providers</t>
        </is>
      </c>
      <c r="B194" s="4" t="inlineStr">
        <is>
          <t>11</t>
        </is>
      </c>
      <c r="C194" s="4" t="n"/>
      <c r="D194" s="4" t="n"/>
      <c r="E194" s="4" t="n"/>
      <c r="F194" s="20" t="n"/>
      <c r="G194" s="5" t="n"/>
      <c r="I194" s="20" t="n"/>
    </row>
    <row r="195" ht="60" customHeight="1">
      <c r="A195" s="4" t="inlineStr">
        <is>
          <t>9. Extract Filtering</t>
        </is>
      </c>
      <c r="B195" s="4" t="inlineStr">
        <is>
          <t>8</t>
        </is>
      </c>
      <c r="C195" s="4" t="n"/>
      <c r="D195" s="4" t="n"/>
      <c r="E195" s="4" t="n"/>
      <c r="F195" s="20" t="n"/>
      <c r="G195" s="5" t="n"/>
      <c r="I195" s="20" t="n"/>
    </row>
    <row r="196" ht="45" customHeight="1">
      <c r="A196" s="4" t="inlineStr">
        <is>
          <t>10. Review &amp; Download</t>
        </is>
      </c>
      <c r="B196" s="4" t="inlineStr">
        <is>
          <t>14</t>
        </is>
      </c>
      <c r="C196" s="4" t="n"/>
      <c r="D196" s="4" t="n"/>
      <c r="E196" s="4" t="n"/>
      <c r="F196" s="20" t="n"/>
      <c r="G196" s="5" t="n"/>
      <c r="I196" s="20" t="n"/>
    </row>
    <row r="197" ht="60" customHeight="1">
      <c r="A197" s="4" t="inlineStr">
        <is>
          <t>11. Navigation &amp; Progress</t>
        </is>
      </c>
      <c r="B197" s="4" t="inlineStr">
        <is>
          <t>6</t>
        </is>
      </c>
      <c r="C197" s="4" t="n"/>
      <c r="D197" s="4" t="n"/>
      <c r="E197" s="4" t="n"/>
      <c r="F197" s="20" t="n"/>
      <c r="G197" s="5" t="n"/>
      <c r="I197" s="20" t="n"/>
    </row>
    <row r="198" ht="30" customHeight="1">
      <c r="A198" s="4" t="inlineStr">
        <is>
          <t>12. Auto-Save &amp; Resume</t>
        </is>
      </c>
      <c r="B198" s="4" t="inlineStr">
        <is>
          <t>12</t>
        </is>
      </c>
      <c r="C198" s="4" t="n"/>
      <c r="D198" s="4" t="n"/>
      <c r="E198" s="4" t="n"/>
      <c r="F198" s="20" t="n"/>
      <c r="G198" s="5" t="n"/>
      <c r="I198" s="20" t="n"/>
    </row>
    <row r="199" ht="60" customHeight="1">
      <c r="A199" s="4" t="inlineStr">
        <is>
          <t>13. Responsive / Mobile</t>
        </is>
      </c>
      <c r="B199" s="4" t="inlineStr">
        <is>
          <t>6</t>
        </is>
      </c>
      <c r="C199" s="4" t="n"/>
      <c r="D199" s="4" t="n"/>
      <c r="E199" s="4" t="n"/>
      <c r="F199" s="20" t="n"/>
      <c r="G199" s="5" t="n"/>
      <c r="I199" s="20" t="n"/>
    </row>
    <row r="200" ht="30" customHeight="1">
      <c r="A200" s="4" t="inlineStr">
        <is>
          <t>14. Edge Cases</t>
        </is>
      </c>
      <c r="B200" s="4" t="inlineStr">
        <is>
          <t>7</t>
        </is>
      </c>
      <c r="C200" s="4" t="n"/>
      <c r="D200" s="4" t="n"/>
      <c r="E200" s="4" t="n"/>
      <c r="F200" s="20" t="n"/>
      <c r="G200" s="5" t="n"/>
      <c r="I200" s="20" t="n"/>
    </row>
    <row r="201">
      <c r="A201" s="4" t="inlineStr">
        <is>
          <t>15. Champion-is-Primary</t>
        </is>
      </c>
      <c r="B201" s="4" t="inlineStr">
        <is>
          <t>2</t>
        </is>
      </c>
      <c r="C201" s="4" t="n"/>
      <c r="D201" s="4" t="n"/>
      <c r="E201" s="4" t="n"/>
      <c r="F201" s="20" t="n"/>
      <c r="G201" s="5" t="n"/>
      <c r="I201" s="20" t="n"/>
    </row>
    <row r="202" ht="30" customHeight="1">
      <c r="A202" s="4" t="inlineStr">
        <is>
          <t>**TOTAL**</t>
        </is>
      </c>
      <c r="B202" s="4" t="inlineStr">
        <is>
          <t>**133**</t>
        </is>
      </c>
      <c r="C202" s="4" t="n"/>
      <c r="D202" s="4" t="n"/>
      <c r="E202" s="4" t="n"/>
      <c r="F202" s="20" t="n"/>
      <c r="G202" s="5" t="n"/>
      <c r="I202" s="20" t="n"/>
    </row>
    <row r="203" ht="30" customHeight="1">
      <c r="A203" s="4" t="inlineStr">
        <is>
          <t>Tester</t>
        </is>
      </c>
      <c r="B203" s="4" t="n"/>
      <c r="C203" s="4" t="n"/>
      <c r="D203" s="4" t="n"/>
      <c r="E203" s="5" t="n"/>
      <c r="F203" s="20" t="n"/>
      <c r="G203" s="5" t="n"/>
      <c r="I203" s="20" t="n"/>
    </row>
    <row r="204">
      <c r="A204" s="4" t="inlineStr">
        <is>
          <t>Developer</t>
        </is>
      </c>
      <c r="B204" s="4" t="n"/>
      <c r="C204" s="4" t="n"/>
      <c r="D204" s="4" t="n"/>
      <c r="E204" s="5" t="n"/>
      <c r="F204" s="20" t="n"/>
      <c r="G204" s="5" t="n"/>
      <c r="I204" s="20" t="n"/>
    </row>
    <row r="205">
      <c r="A205" s="4" t="inlineStr">
        <is>
          <t>Product Owner</t>
        </is>
      </c>
      <c r="B205" s="4" t="n"/>
      <c r="C205" s="4" t="n"/>
      <c r="D205" s="4" t="n"/>
      <c r="E205" s="5" t="n"/>
      <c r="F205" s="20" t="n"/>
      <c r="G205" s="5" t="n"/>
      <c r="I205" s="20" t="n"/>
    </row>
  </sheetData>
  <mergeCells count="15">
    <mergeCell ref="A170:F170"/>
    <mergeCell ref="A85:F85"/>
    <mergeCell ref="A161:F161"/>
    <mergeCell ref="A137:F137"/>
    <mergeCell ref="A42:F42"/>
    <mergeCell ref="A7:F7"/>
    <mergeCell ref="A146:F146"/>
    <mergeCell ref="A120:F120"/>
    <mergeCell ref="A15:F15"/>
    <mergeCell ref="A22:F22"/>
    <mergeCell ref="A57:F57"/>
    <mergeCell ref="A109:F109"/>
    <mergeCell ref="A64:F64"/>
    <mergeCell ref="A180:F180"/>
    <mergeCell ref="A95:F95"/>
  </mergeCells>
  <conditionalFormatting sqref="E8:E205">
    <cfRule type="cellIs" priority="1" operator="equal" dxfId="1">
      <formula>"PASS"</formula>
    </cfRule>
    <cfRule type="cellIs" priority="2" operator="equal" dxfId="0">
      <formula>"FAIL"</formula>
    </cfRule>
  </conditionalFormatting>
  <conditionalFormatting sqref="G8:G203">
    <cfRule type="cellIs" priority="3" operator="equal" dxfId="2">
      <formula>"PASS"</formula>
    </cfRule>
    <cfRule type="cellIs" priority="4" operator="equal" dxfId="3">
      <formula>"FAIL"</formula>
    </cfRule>
  </conditionalFormatting>
  <dataValidations count="2">
    <dataValidation sqref="E8:E205" showDropDown="0" showInputMessage="0" showErrorMessage="0" allowBlank="1" errorTitle="Invalid Result" error="Please select PASS, FAIL, or SKIP" promptTitle="Result" prompt="Choose test result" type="list">
      <formula1>"PASS,FAIL,SKIP"</formula1>
    </dataValidation>
    <dataValidation sqref="G8:G203" showDropDown="0" showInputMessage="0" showErrorMessage="0" allowBlank="1" errorTitle="Invalid Result" error="Please select PASS, FAIL, or SKIP" promptTitle="Retest" prompt="Retest result" type="list">
      <formula1>"PASS,FAIL,SKIP"</formula1>
    </dataValidation>
  </dataValidations>
  <pageMargins left="0.75" right="0.75" top="1" bottom="1" header="0.5" footer="0.5"/>
  <pageSetup orientation="landscape"/>
</worksheet>
</file>

<file path=xl/worksheets/sheet2.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10" defaultColWidth="8.83203125" defaultRowHeight="15"/>
  <cols>
    <col width="35" customWidth="1" min="1" max="1"/>
    <col width="12" customWidth="1" min="2" max="2"/>
    <col width="10" customWidth="1" min="3" max="5"/>
  </cols>
  <sheetData>
    <row r="1" ht="17" customHeight="1">
      <c r="A1" s="3" t="inlineStr">
        <is>
          <t>Section</t>
        </is>
      </c>
      <c r="B1" s="3" t="inlineStr">
        <is>
          <t>Total Tests</t>
        </is>
      </c>
      <c r="C1" s="3" t="inlineStr">
        <is>
          <t>Pass</t>
        </is>
      </c>
      <c r="D1" s="3" t="inlineStr">
        <is>
          <t>Fail</t>
        </is>
      </c>
      <c r="E1" s="3" t="inlineStr">
        <is>
          <t>Skip</t>
        </is>
      </c>
    </row>
    <row r="2">
      <c r="A2" s="6" t="inlineStr">
        <is>
          <t>1. Authentication</t>
        </is>
      </c>
      <c r="B2" s="7" t="n">
        <v>5</v>
      </c>
      <c r="C2" s="7" t="n"/>
      <c r="D2" s="7" t="n"/>
      <c r="E2" s="7" t="n"/>
    </row>
    <row r="3">
      <c r="A3" s="6" t="inlineStr">
        <is>
          <t>2. Program Selection</t>
        </is>
      </c>
      <c r="B3" s="7" t="n">
        <v>4</v>
      </c>
      <c r="C3" s="7" t="n"/>
      <c r="D3" s="7" t="n"/>
      <c r="E3" s="7" t="n"/>
    </row>
    <row r="4">
      <c r="A4" s="6" t="inlineStr">
        <is>
          <t>3. Clinic Information</t>
        </is>
      </c>
      <c r="B4" s="7" t="n">
        <v>17</v>
      </c>
      <c r="C4" s="7" t="n"/>
      <c r="D4" s="7" t="n"/>
      <c r="E4" s="7" t="n"/>
    </row>
    <row r="5">
      <c r="A5" s="6" t="inlineStr">
        <is>
          <t>4. Contacts</t>
        </is>
      </c>
      <c r="B5" s="7" t="n">
        <v>12</v>
      </c>
      <c r="C5" s="7" t="n"/>
      <c r="D5" s="7" t="n"/>
      <c r="E5" s="7" t="n"/>
    </row>
    <row r="6">
      <c r="A6" s="6" t="inlineStr">
        <is>
          <t>5. Key Stakeholders</t>
        </is>
      </c>
      <c r="B6" s="7" t="n">
        <v>4</v>
      </c>
      <c r="C6" s="7" t="n"/>
      <c r="D6" s="7" t="n"/>
      <c r="E6" s="7" t="n"/>
    </row>
    <row r="7">
      <c r="A7" s="6" t="inlineStr">
        <is>
          <t>6. Lab Configuration</t>
        </is>
      </c>
      <c r="B7" s="7" t="n">
        <v>18</v>
      </c>
      <c r="C7" s="7" t="n"/>
      <c r="D7" s="7" t="n"/>
      <c r="E7" s="7" t="n"/>
    </row>
    <row r="8">
      <c r="A8" s="6" t="inlineStr">
        <is>
          <t>7. Additional Test Panels</t>
        </is>
      </c>
      <c r="B8" s="7" t="n">
        <v>7</v>
      </c>
      <c r="C8" s="7" t="n"/>
      <c r="D8" s="7" t="n"/>
      <c r="E8" s="7" t="n"/>
    </row>
    <row r="9">
      <c r="A9" s="6" t="inlineStr">
        <is>
          <t>8. Ordering Providers</t>
        </is>
      </c>
      <c r="B9" s="7" t="n">
        <v>11</v>
      </c>
      <c r="C9" s="7" t="n"/>
      <c r="D9" s="7" t="n"/>
      <c r="E9" s="7" t="n"/>
    </row>
    <row r="10">
      <c r="A10" s="6" t="inlineStr">
        <is>
          <t>9. Extract Filtering</t>
        </is>
      </c>
      <c r="B10" s="7" t="n">
        <v>8</v>
      </c>
      <c r="C10" s="7" t="n"/>
      <c r="D10" s="7" t="n"/>
      <c r="E10" s="7" t="n"/>
    </row>
    <row r="11">
      <c r="A11" s="6" t="inlineStr">
        <is>
          <t>10. Review &amp; Download</t>
        </is>
      </c>
      <c r="B11" s="7" t="n">
        <v>14</v>
      </c>
      <c r="C11" s="7" t="n"/>
      <c r="D11" s="7" t="n"/>
      <c r="E11" s="7" t="n"/>
    </row>
    <row r="12">
      <c r="A12" s="6" t="inlineStr">
        <is>
          <t>11. Navigation &amp; Progress</t>
        </is>
      </c>
      <c r="B12" s="7" t="n">
        <v>6</v>
      </c>
      <c r="C12" s="7" t="n"/>
      <c r="D12" s="7" t="n"/>
      <c r="E12" s="7" t="n"/>
    </row>
    <row r="13">
      <c r="A13" s="6" t="inlineStr">
        <is>
          <t>12. Auto-Save &amp; Resume</t>
        </is>
      </c>
      <c r="B13" s="7" t="n">
        <v>12</v>
      </c>
      <c r="C13" s="7" t="n"/>
      <c r="D13" s="7" t="n"/>
      <c r="E13" s="7" t="n"/>
    </row>
    <row r="14">
      <c r="A14" s="6" t="inlineStr">
        <is>
          <t>13. Responsive / Mobile</t>
        </is>
      </c>
      <c r="B14" s="7" t="n">
        <v>6</v>
      </c>
      <c r="C14" s="7" t="n"/>
      <c r="D14" s="7" t="n"/>
      <c r="E14" s="7" t="n"/>
    </row>
    <row r="15">
      <c r="A15" s="6" t="inlineStr">
        <is>
          <t>14. Edge Cases</t>
        </is>
      </c>
      <c r="B15" s="7" t="n">
        <v>7</v>
      </c>
      <c r="C15" s="7" t="n"/>
      <c r="D15" s="7" t="n"/>
      <c r="E15" s="7" t="n"/>
    </row>
    <row r="16">
      <c r="A16" s="6" t="inlineStr">
        <is>
          <t>15. Champion-is-Primary</t>
        </is>
      </c>
      <c r="B16" s="7" t="n">
        <v>2</v>
      </c>
      <c r="C16" s="7" t="n"/>
      <c r="D16" s="7" t="n"/>
      <c r="E16" s="7" t="n"/>
    </row>
    <row r="17" ht="17" customHeight="1">
      <c r="A17" s="8" t="inlineStr">
        <is>
          <t>TOTAL</t>
        </is>
      </c>
      <c r="B17" s="9" t="n">
        <v>133</v>
      </c>
      <c r="C17" s="9">
        <f>SUM(C2:C16)</f>
        <v/>
      </c>
      <c r="D17" s="9">
        <f>SUM(D2:D16)</f>
        <v/>
      </c>
      <c r="E17" s="9">
        <f>SUM(E2:E16)</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10" defaultColWidth="8.83203125" defaultRowHeight="15"/>
  <cols>
    <col width="20" customWidth="1" min="1" max="1"/>
    <col width="25" customWidth="1" min="2" max="2"/>
    <col width="15" customWidth="1" min="3" max="3"/>
    <col width="25" customWidth="1" min="4" max="4"/>
  </cols>
  <sheetData>
    <row r="1" ht="17" customHeight="1">
      <c r="A1" s="3" t="inlineStr">
        <is>
          <t>Role</t>
        </is>
      </c>
      <c r="B1" s="3" t="inlineStr">
        <is>
          <t>Name</t>
        </is>
      </c>
      <c r="C1" s="3" t="inlineStr">
        <is>
          <t>Date</t>
        </is>
      </c>
      <c r="D1" s="3" t="inlineStr">
        <is>
          <t>Signature</t>
        </is>
      </c>
    </row>
    <row r="2" ht="30" customHeight="1">
      <c r="A2" s="6" t="inlineStr">
        <is>
          <t>Tester</t>
        </is>
      </c>
      <c r="B2" s="10" t="n"/>
      <c r="C2" s="10" t="n"/>
      <c r="D2" s="10" t="n"/>
    </row>
    <row r="3" ht="30" customHeight="1">
      <c r="A3" s="6" t="inlineStr">
        <is>
          <t>Developer</t>
        </is>
      </c>
      <c r="B3" s="10" t="n"/>
      <c r="C3" s="10" t="n"/>
      <c r="D3" s="10" t="n"/>
    </row>
    <row r="4" ht="30" customHeight="1">
      <c r="A4" s="6" t="inlineStr">
        <is>
          <t>Product Owner</t>
        </is>
      </c>
      <c r="B4" s="10" t="n"/>
      <c r="C4" s="10" t="n"/>
      <c r="D4" s="1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2026-02-04T21:10:46Z</dcterms:created>
  <dcterms:modified xmlns:dcterms="http://purl.org/dc/terms/" xmlns:xsi="http://www.w3.org/2001/XMLSchema-instance" xsi:type="dcterms:W3CDTF">2026-02-05T22:50:20Z</dcterms:modified>
  <cp:lastModifiedBy>Glen Lewis</cp:lastModifiedBy>
</cp:coreProperties>
</file>