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
    </mc:Choice>
  </mc:AlternateContent>
  <xr:revisionPtr revIDLastSave="1788" documentId="8_{3E1213D3-73C2-40AE-84B9-CF85D3427BBF}" xr6:coauthVersionLast="47" xr6:coauthVersionMax="47" xr10:uidLastSave="{AC374C82-1484-4FE3-9387-4C006F70E453}"/>
  <bookViews>
    <workbookView xWindow="28680" yWindow="-120" windowWidth="29040" windowHeight="15720" activeTab="1" xr2:uid="{0AE6A968-5CF2-4E56-900E-8BE67E8C6682}"/>
  </bookViews>
  <sheets>
    <sheet name="Sheet1" sheetId="1" r:id="rId1"/>
    <sheet name="SubclassAspects" sheetId="2" r:id="rId2"/>
    <sheet name="Sheet5" sheetId="6" r:id="rId3"/>
    <sheet name="Sheet2" sheetId="5" r:id="rId4"/>
    <sheet name="Dualclass Aspects" sheetId="4" r:id="rId5"/>
    <sheet name="Sheet3" sheetId="3" r:id="rId6"/>
  </sheets>
  <definedNames>
    <definedName name="_Hlk99922360" localSheetId="1">SubclassAspects!$BE$57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6" i="2" l="1"/>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BU26" i="2"/>
  <c r="BV26" i="2"/>
  <c r="BW26" i="2"/>
  <c r="BX26" i="2"/>
  <c r="BY26" i="2"/>
  <c r="BZ26" i="2"/>
  <c r="CA26" i="2"/>
  <c r="CB26" i="2"/>
  <c r="CC26" i="2"/>
  <c r="CD26" i="2"/>
  <c r="CE26" i="2"/>
  <c r="CF26" i="2"/>
  <c r="CG26" i="2"/>
  <c r="CH26" i="2"/>
  <c r="CI26" i="2"/>
  <c r="CJ26" i="2"/>
  <c r="CK26" i="2"/>
  <c r="CL26" i="2"/>
  <c r="CM26" i="2"/>
  <c r="CN26" i="2"/>
  <c r="CO26" i="2"/>
  <c r="CP26" i="2"/>
  <c r="CQ26" i="2"/>
  <c r="CR26" i="2"/>
  <c r="CS26" i="2"/>
  <c r="CT26" i="2"/>
  <c r="CU26" i="2"/>
  <c r="CV26" i="2"/>
  <c r="CW26" i="2"/>
  <c r="CX26" i="2"/>
  <c r="CY26" i="2"/>
  <c r="CZ26" i="2"/>
  <c r="DA26" i="2"/>
  <c r="DB26" i="2"/>
  <c r="DC26" i="2"/>
  <c r="DD26" i="2"/>
  <c r="DE26" i="2"/>
  <c r="DF26" i="2"/>
  <c r="DG26" i="2"/>
  <c r="DH26" i="2"/>
  <c r="DI26" i="2"/>
  <c r="DJ26" i="2"/>
  <c r="DK26" i="2"/>
  <c r="DL26" i="2"/>
  <c r="DM26" i="2"/>
  <c r="DN26" i="2"/>
  <c r="DO26" i="2"/>
  <c r="DP26" i="2"/>
  <c r="DQ26" i="2"/>
  <c r="DR26" i="2"/>
  <c r="DS26" i="2"/>
  <c r="DT26" i="2"/>
  <c r="DU26" i="2"/>
  <c r="DV26" i="2"/>
  <c r="DW26" i="2"/>
  <c r="DX26" i="2"/>
  <c r="DY26" i="2"/>
  <c r="DZ26" i="2"/>
  <c r="EA26" i="2"/>
  <c r="EB26" i="2"/>
  <c r="EC26" i="2"/>
  <c r="ED26" i="2"/>
  <c r="EE26" i="2"/>
  <c r="EF26" i="2"/>
  <c r="EG26" i="2"/>
  <c r="EH26" i="2"/>
  <c r="EI26" i="2"/>
  <c r="EJ26" i="2"/>
  <c r="EK26" i="2"/>
  <c r="EL26" i="2"/>
  <c r="EM26" i="2"/>
  <c r="EN26" i="2"/>
  <c r="EO26" i="2"/>
  <c r="EP26" i="2"/>
  <c r="EQ26" i="2"/>
  <c r="ER26" i="2"/>
  <c r="ES26" i="2"/>
  <c r="ET26" i="2"/>
  <c r="EU26" i="2"/>
  <c r="EV26" i="2"/>
  <c r="EW26" i="2"/>
  <c r="EX26" i="2"/>
  <c r="EY26" i="2"/>
  <c r="EZ26" i="2"/>
  <c r="FA26" i="2"/>
  <c r="FB26" i="2"/>
  <c r="FC26" i="2"/>
  <c r="FD26" i="2"/>
  <c r="FE26" i="2"/>
  <c r="FF26" i="2"/>
  <c r="C26" i="2"/>
  <c r="B7" i="4"/>
  <c r="B4" i="4"/>
  <c r="B3" i="4" l="1"/>
  <c r="B5" i="4"/>
  <c r="B6"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1" i="2"/>
  <c r="B22" i="2"/>
  <c r="B23" i="2"/>
  <c r="B24" i="2"/>
  <c r="B25"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2" i="2"/>
</calcChain>
</file>

<file path=xl/sharedStrings.xml><?xml version="1.0" encoding="utf-8"?>
<sst xmlns="http://schemas.openxmlformats.org/spreadsheetml/2006/main" count="4871" uniqueCount="1897">
  <si>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</si>
  <si>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</si>
  <si>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</si>
  <si>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</si>
  <si>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</si>
  <si>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</si>
  <si>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</si>
  <si>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</si>
  <si>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</si>
  <si>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</si>
  <si>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</si>
  <si>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</si>
  <si>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</si>
  <si>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</si>
  <si>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</si>
  <si>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</si>
  <si>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</si>
  <si>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</si>
  <si>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</si>
  <si>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</si>
  <si>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</si>
  <si>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</si>
  <si>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</si>
  <si>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</si>
  <si>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</si>
  <si>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</si>
  <si>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</si>
  <si>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</si>
  <si>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</si>
  <si>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</si>
  <si>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</si>
  <si>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</si>
  <si>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</si>
  <si>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</si>
  <si>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</si>
  <si>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</si>
  <si>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</si>
  <si>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</si>
  <si>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</si>
  <si>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</si>
  <si>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</si>
  <si>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</si>
  <si>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</si>
  <si>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</si>
  <si>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</si>
  <si>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</si>
  <si>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</si>
  <si>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</si>
  <si>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</si>
  <si>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</si>
  <si>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</si>
  <si>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</si>
  <si>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</si>
  <si>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</si>
  <si>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</si>
  <si>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</si>
  <si>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</si>
  <si>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</si>
  <si>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</si>
  <si>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</si>
  <si>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</si>
  <si>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</si>
  <si>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</si>
  <si>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</si>
  <si>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</si>
  <si>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</si>
  <si>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</si>
  <si>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</si>
  <si>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</si>
  <si>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</si>
  <si>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</si>
  <si>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</si>
  <si>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</si>
  <si>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</si>
  <si>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</si>
  <si>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</si>
  <si>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</si>
  <si>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</si>
  <si>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</si>
  <si>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</si>
  <si>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</si>
  <si>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</si>
  <si>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</si>
  <si>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</si>
  <si>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</si>
  <si>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</si>
  <si>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</si>
  <si>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</si>
  <si>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</si>
  <si>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</si>
  <si>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</si>
  <si>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</si>
  <si>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</si>
  <si>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</si>
  <si>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</si>
  <si>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</si>
  <si>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</si>
  <si>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</si>
  <si>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</si>
  <si>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</si>
  <si>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</si>
  <si>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</si>
  <si>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</si>
  <si>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</si>
  <si>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</si>
  <si>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</si>
  <si>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</si>
  <si>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</si>
  <si>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</si>
  <si>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</si>
  <si>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</si>
  <si>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</si>
  <si>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</si>
  <si>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</si>
  <si>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</si>
  <si>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</si>
  <si>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</si>
  <si>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</si>
  <si>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</si>
  <si>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</si>
  <si>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</si>
  <si>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</si>
  <si>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</si>
  <si>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</si>
  <si>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</si>
  <si>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</si>
  <si>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</si>
  <si>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</si>
  <si>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</si>
  <si>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</si>
  <si>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</si>
  <si>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</si>
  <si>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</si>
  <si>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</si>
  <si>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</si>
  <si>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</si>
  <si>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</si>
  <si>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</si>
  <si>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</si>
  <si>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</si>
  <si>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</si>
  <si>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</si>
  <si>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</si>
  <si>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</si>
  <si>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</si>
  <si>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</si>
  <si>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</si>
  <si>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</si>
  <si>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</si>
  <si>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</si>
  <si>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</si>
  <si>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</si>
  <si>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</si>
  <si>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</si>
  <si>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</si>
  <si>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</si>
  <si>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</si>
  <si>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</si>
  <si>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</si>
  <si>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</si>
  <si>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</si>
  <si>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</si>
  <si>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</si>
  <si>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</si>
  <si>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</si>
  <si>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</si>
  <si>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</si>
  <si>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</si>
  <si>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</si>
  <si>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</si>
  <si>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</si>
  <si>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</si>
  <si>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</si>
  <si>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</si>
  <si>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</si>
  <si>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</si>
  <si>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</si>
  <si>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</si>
  <si>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</si>
  <si>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</si>
  <si>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</si>
  <si>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</si>
  <si>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</si>
  <si>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</si>
  <si>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</si>
  <si>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</si>
  <si>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</si>
  <si>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</si>
  <si>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</si>
  <si>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</si>
  <si>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</si>
  <si>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</si>
  <si>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</si>
  <si>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</si>
  <si>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</si>
  <si>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</si>
  <si>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</si>
  <si>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</si>
  <si>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</si>
  <si>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</si>
  <si>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</si>
  <si>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</si>
  <si>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</si>
  <si>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</si>
  <si>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</si>
  <si>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</si>
  <si>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</si>
  <si>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</si>
  <si>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</si>
  <si>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</si>
  <si>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</si>
  <si>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</si>
  <si>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</si>
  <si>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</si>
  <si>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</si>
  <si>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</si>
  <si>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</si>
  <si>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</si>
  <si>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</si>
  <si>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</si>
  <si>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</si>
  <si>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</si>
  <si>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</si>
  <si>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</si>
  <si>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</si>
  <si>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</si>
  <si>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</si>
  <si>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</si>
  <si>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</si>
  <si>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</si>
  <si>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</si>
  <si>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</si>
  <si>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</si>
  <si>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</si>
  <si>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</si>
  <si>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</si>
  <si>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</si>
  <si>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</si>
  <si>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</si>
  <si>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</si>
  <si>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</si>
  <si>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</si>
  <si>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</si>
  <si>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</si>
  <si>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</si>
  <si>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</si>
  <si>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</si>
  <si>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</si>
  <si>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</si>
  <si>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</si>
  <si>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</si>
  <si>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</si>
  <si>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</si>
  <si>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</si>
  <si>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</si>
  <si>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</si>
  <si>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</si>
  <si>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</si>
  <si>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</si>
  <si>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</si>
  <si>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</si>
  <si>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</si>
  <si>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</si>
  <si>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</si>
  <si>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</si>
  <si>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</si>
  <si>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</si>
  <si>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</si>
  <si>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</si>
  <si>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</si>
  <si>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</si>
  <si>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</si>
  <si>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</si>
  <si>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</si>
  <si>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</si>
  <si>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</si>
  <si>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</si>
  <si>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</si>
  <si>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</si>
  <si>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</si>
  <si>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</si>
  <si>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</si>
  <si>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</si>
  <si>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</si>
  <si>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</si>
  <si>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</si>
  <si>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</si>
  <si>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</si>
  <si>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</si>
  <si>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</si>
  <si>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</si>
  <si>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</si>
  <si>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</si>
  <si>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</si>
  <si>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</si>
  <si>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</si>
  <si>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</si>
  <si>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</si>
  <si>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</si>
  <si>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</si>
  <si>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</si>
  <si>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</si>
  <si>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</si>
  <si>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</si>
  <si>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</si>
  <si>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</si>
  <si>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</si>
  <si>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</si>
  <si>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</si>
  <si>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</si>
  <si>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</si>
  <si>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</si>
  <si>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</si>
  <si>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</si>
  <si>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</si>
  <si>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</si>
  <si>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</si>
  <si>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</si>
  <si>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</si>
  <si>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</si>
  <si>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</si>
  <si>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</si>
  <si>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</si>
  <si>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</si>
  <si>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</si>
  <si>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</si>
  <si>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</si>
  <si>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</si>
  <si>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</si>
  <si>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</si>
  <si>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</si>
  <si>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</si>
  <si>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</si>
  <si>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</si>
  <si>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</si>
  <si>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</si>
  <si>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</si>
  <si>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</si>
  <si>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</si>
  <si>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</si>
  <si>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</si>
  <si>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</si>
  <si>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</si>
  <si>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</si>
  <si>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</si>
  <si>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</si>
  <si>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</si>
  <si>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</si>
  <si>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</si>
  <si>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</si>
  <si>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</si>
  <si>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</si>
  <si>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</si>
  <si>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</si>
  <si>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</si>
  <si>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</si>
  <si>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</si>
  <si>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</si>
  <si>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</si>
  <si>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</si>
  <si>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</si>
  <si>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</si>
  <si>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</si>
  <si>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</si>
  <si>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</si>
  <si>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</si>
  <si>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</si>
  <si>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</si>
  <si>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</si>
  <si>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</si>
  <si>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</si>
  <si>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</si>
  <si>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</si>
  <si>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</si>
  <si>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</si>
  <si>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</si>
  <si>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</si>
  <si>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</si>
  <si>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</si>
  <si>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</si>
  <si>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</si>
  <si>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</si>
  <si>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</si>
  <si>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</si>
  <si>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</si>
  <si>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</si>
  <si>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</si>
  <si>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</si>
  <si>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</si>
  <si>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</si>
  <si>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</si>
  <si>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</si>
  <si>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</si>
  <si>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</si>
  <si>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</si>
  <si>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</si>
  <si>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</si>
  <si>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</si>
  <si>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</si>
  <si>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</si>
  <si>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</si>
  <si>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</si>
  <si>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</si>
  <si>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</si>
  <si>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</si>
  <si>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</si>
  <si>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</si>
  <si>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</si>
  <si>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</si>
  <si>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</si>
  <si>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</si>
  <si>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</si>
  <si>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</si>
  <si>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</si>
  <si>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</si>
  <si>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</si>
  <si>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</si>
  <si>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</si>
  <si>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</si>
  <si>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</si>
  <si>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</si>
  <si>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</si>
  <si>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</si>
  <si>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</si>
  <si>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</si>
  <si>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</si>
  <si>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</si>
  <si>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</si>
  <si>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</si>
  <si>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</si>
  <si>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</si>
  <si>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</si>
  <si>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</si>
  <si>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</si>
  <si>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</si>
  <si>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</si>
  <si>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</si>
  <si>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</si>
  <si>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</si>
  <si>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</si>
  <si>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</si>
  <si>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</si>
  <si>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</si>
  <si>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</si>
  <si>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</si>
  <si>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</si>
  <si>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</si>
  <si>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</si>
  <si>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</si>
  <si>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</si>
  <si>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</si>
  <si>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</si>
  <si>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</si>
  <si>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</si>
  <si>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</si>
  <si>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</si>
  <si>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</si>
  <si>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</si>
  <si>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</si>
  <si>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</si>
  <si>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</si>
  <si>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</si>
  <si>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</si>
  <si>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</si>
  <si>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</si>
  <si>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</si>
  <si>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</si>
  <si>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</si>
  <si>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</si>
  <si>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</si>
  <si>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</si>
  <si>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</si>
  <si>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</si>
  <si>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</si>
  <si>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</si>
  <si>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</si>
  <si>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</si>
  <si>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</si>
  <si>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</si>
  <si>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</si>
  <si>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</si>
  <si>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</si>
  <si>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Constant Moon – Moon automatically appears in battle, determined by game calendar, at a lesser power.</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</si>
  <si>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</si>
  <si>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</si>
  <si>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</si>
  <si>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</si>
  <si>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</si>
  <si>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</si>
  <si>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</si>
  <si>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</si>
  <si>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</si>
  <si>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</si>
  <si>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</si>
  <si>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</si>
  <si>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</si>
  <si>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</si>
  <si>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</si>
  <si>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</si>
  <si>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</si>
  <si>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</si>
  <si>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</si>
  <si>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</si>
  <si>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</si>
  <si>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</si>
  <si>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</si>
  <si>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</si>
  <si>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</si>
  <si>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</si>
  <si>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</si>
  <si>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</si>
  <si>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</si>
  <si>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</si>
  <si>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</si>
  <si>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</si>
  <si>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</si>
  <si>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</si>
  <si>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</si>
  <si>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</si>
  <si>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</si>
  <si>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</si>
  <si>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</si>
  <si>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</si>
  <si>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</si>
  <si>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</si>
  <si>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</si>
  <si>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</si>
  <si>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</si>
  <si>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</si>
  <si>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</si>
  <si>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</si>
  <si>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</si>
  <si>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</si>
  <si>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</si>
  <si>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</si>
  <si>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</si>
  <si>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</si>
  <si>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</si>
  <si>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</si>
  <si>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</si>
  <si>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</si>
  <si>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</si>
  <si>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</si>
  <si>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</si>
  <si>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</si>
  <si>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</si>
  <si>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</si>
  <si>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</si>
  <si>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</si>
  <si>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</si>
  <si>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</si>
  <si>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</si>
  <si>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</si>
  <si>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</si>
  <si>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</si>
  <si>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</si>
  <si>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</si>
  <si>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</si>
  <si>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</si>
  <si>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</si>
  <si>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</si>
  <si>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</si>
  <si>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</si>
  <si>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</si>
  <si>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</si>
  <si>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</si>
  <si>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</si>
  <si>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</si>
  <si>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</si>
  <si>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</si>
  <si>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</si>
  <si>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</si>
  <si>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</si>
  <si>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</si>
  <si>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</si>
  <si>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</si>
  <si>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</si>
  <si>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</si>
  <si>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</si>
  <si>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</si>
  <si>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</si>
  <si>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</si>
  <si>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</si>
  <si>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</si>
  <si>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</si>
  <si>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</si>
  <si>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</si>
  <si>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</si>
  <si>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</si>
  <si>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</si>
  <si>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</si>
  <si>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</si>
  <si>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</si>
  <si>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</si>
  <si>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</si>
  <si>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</si>
  <si>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</si>
  <si>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</si>
  <si>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</si>
  <si>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</si>
  <si>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</si>
  <si>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</si>
  <si>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</si>
  <si>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</si>
  <si>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</si>
  <si>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</si>
  <si>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</si>
  <si>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</si>
  <si>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</si>
  <si>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</si>
  <si>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</si>
  <si>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</si>
  <si>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</si>
  <si>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</si>
  <si>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</si>
  <si>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</si>
  <si>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</si>
  <si>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</si>
  <si>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</si>
  <si>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</si>
  <si>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</si>
  <si>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</si>
  <si>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</si>
  <si>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</si>
  <si>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</si>
  <si>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</si>
  <si>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</si>
  <si>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Damage based on remaining ammo</t>
  </si>
  <si>
    <t>Conserves ammo per amplification</t>
  </si>
  <si>
    <t>Chance to use all ammo</t>
  </si>
  <si>
    <t>Wild damage</t>
  </si>
  <si>
    <t>Damage based on consumption</t>
  </si>
  <si>
    <t>Storm heal</t>
  </si>
  <si>
    <t>Flechette</t>
  </si>
  <si>
    <t>Illusory damage</t>
  </si>
  <si>
    <t>Chance to possess</t>
  </si>
  <si>
    <t>Illusory</t>
  </si>
  <si>
    <t>Cleanses illusory</t>
  </si>
  <si>
    <t>Corrupt damage</t>
  </si>
  <si>
    <t>Corruption</t>
  </si>
  <si>
    <t>Cleanses corruption</t>
  </si>
  <si>
    <t>Causes bleed</t>
  </si>
  <si>
    <t>Penetration</t>
  </si>
  <si>
    <t>Penetrates defense</t>
  </si>
  <si>
    <t>Penetrate</t>
  </si>
  <si>
    <t>Purges damage affliction</t>
  </si>
  <si>
    <t>Delays target</t>
  </si>
  <si>
    <t>Chance for prone</t>
  </si>
  <si>
    <t>Delay</t>
  </si>
  <si>
    <t>Delays all</t>
  </si>
  <si>
    <t>Quickens target</t>
  </si>
  <si>
    <t>Damage scales with mana</t>
  </si>
  <si>
    <t>Drains mana</t>
  </si>
  <si>
    <t>Damages mana</t>
  </si>
  <si>
    <t>Consumes mana for more damage</t>
  </si>
  <si>
    <t>Restores target mana</t>
  </si>
  <si>
    <t>Mana</t>
  </si>
  <si>
    <t>Culling</t>
  </si>
  <si>
    <t>Stacking cull chance</t>
  </si>
  <si>
    <t>Life drain</t>
  </si>
  <si>
    <t>Bloodlust</t>
  </si>
  <si>
    <t>Provides death protection</t>
  </si>
  <si>
    <t>Dark</t>
  </si>
  <si>
    <t>Chance to blind all</t>
  </si>
  <si>
    <t>Doubles amplify stacking</t>
  </si>
  <si>
    <t>Chance to disenchant</t>
  </si>
  <si>
    <t>Justice</t>
  </si>
  <si>
    <t>2 Attacks against same target</t>
  </si>
  <si>
    <t>Heal target and teknixian</t>
  </si>
  <si>
    <t>Light</t>
  </si>
  <si>
    <t>Chance to cause brittle</t>
  </si>
  <si>
    <t>Greater damage and reduced range</t>
  </si>
  <si>
    <t>Chance for incapacitate</t>
  </si>
  <si>
    <t>Dodge weakness</t>
  </si>
  <si>
    <t>Generate mana</t>
  </si>
  <si>
    <t>Regeneration</t>
  </si>
  <si>
    <t>Water</t>
  </si>
  <si>
    <t>Lesser damage against all others</t>
  </si>
  <si>
    <t>Increased damage to all per amplification</t>
  </si>
  <si>
    <t>Pierces fire resistance</t>
  </si>
  <si>
    <t>Fire bleed</t>
  </si>
  <si>
    <t>Chance to damage all</t>
  </si>
  <si>
    <t>Chance to heal all</t>
  </si>
  <si>
    <t>Fire</t>
  </si>
  <si>
    <t>Defense weakness</t>
  </si>
  <si>
    <t>Increased clobbering per amplification</t>
  </si>
  <si>
    <t>Clobbering attack</t>
  </si>
  <si>
    <t>Clobbering</t>
  </si>
  <si>
    <t>Fortification</t>
  </si>
  <si>
    <t>Earth</t>
  </si>
  <si>
    <t>Storm against 2 others</t>
  </si>
  <si>
    <t>Storms per amplification</t>
  </si>
  <si>
    <t>Chance for multipe storm attacks</t>
  </si>
  <si>
    <t>Multiple storm instead</t>
  </si>
  <si>
    <t>3 Random Attacks</t>
  </si>
  <si>
    <t>Air retaliation</t>
  </si>
  <si>
    <t>Air</t>
  </si>
  <si>
    <t>Timebomb</t>
  </si>
  <si>
    <t>Amplifying Shot</t>
  </si>
  <si>
    <t>Teknos Shot</t>
  </si>
  <si>
    <t>Grenade</t>
  </si>
  <si>
    <t>Teknos Shielding</t>
  </si>
  <si>
    <t>Ramshackle Shot</t>
  </si>
  <si>
    <t>Teknos Weapon</t>
  </si>
  <si>
    <t>Teknos Armor</t>
  </si>
  <si>
    <t>Tangle Belt</t>
  </si>
  <si>
    <t>Grenade Belt</t>
  </si>
  <si>
    <t>Damage Add Belt</t>
  </si>
  <si>
    <t>Purge Belt</t>
  </si>
  <si>
    <t>Acid Belt</t>
  </si>
  <si>
    <t>Lightning Belt</t>
  </si>
  <si>
    <t>Healing Belt</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</si>
  <si>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</si>
  <si>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</si>
  <si>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</si>
  <si>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</si>
  <si>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</si>
  <si>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</si>
  <si>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</si>
  <si>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</si>
  <si>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</si>
  <si>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</si>
  <si>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</si>
  <si>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</si>
  <si>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</si>
  <si>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</si>
  <si>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</si>
  <si>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</si>
  <si>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</si>
  <si>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</si>
  <si>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</si>
  <si>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</si>
  <si>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</si>
  <si>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</si>
  <si>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</si>
  <si>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</si>
  <si>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</si>
  <si>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</si>
  <si>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</si>
  <si>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</si>
  <si>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</si>
  <si>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</si>
  <si>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</si>
  <si>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</si>
  <si>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</si>
  <si>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</si>
  <si>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</si>
  <si>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</si>
  <si>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</si>
  <si>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</si>
  <si>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</si>
  <si>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</si>
  <si>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</si>
  <si>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</si>
  <si>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</si>
  <si>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</si>
  <si>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</si>
  <si>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</si>
  <si>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</si>
  <si>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</si>
  <si>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</si>
  <si>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</si>
  <si>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</si>
  <si>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</si>
  <si>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</si>
  <si>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</si>
  <si>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</si>
  <si>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</si>
  <si>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</si>
  <si>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</si>
  <si>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</si>
  <si>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</si>
  <si>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</si>
  <si>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</si>
  <si>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</si>
  <si>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</si>
  <si>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</si>
  <si>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</si>
  <si>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</si>
  <si>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</si>
  <si>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</si>
  <si>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</si>
  <si>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</si>
  <si>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</si>
  <si>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</si>
  <si>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</si>
  <si>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</si>
  <si>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</si>
  <si>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</si>
  <si>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</si>
  <si>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</si>
  <si>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</si>
  <si>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</si>
  <si>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</si>
  <si>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</si>
  <si>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</si>
  <si>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</si>
  <si>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</si>
  <si>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</si>
  <si>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</si>
  <si>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</si>
  <si>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</si>
  <si>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</si>
  <si>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</si>
  <si>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</si>
  <si>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</si>
  <si>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</si>
  <si>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</si>
  <si>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</si>
  <si>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</si>
  <si>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</si>
  <si>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</si>
  <si>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</si>
  <si>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</si>
  <si>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</si>
  <si>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</si>
  <si>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</si>
  <si>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</si>
  <si>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</si>
  <si>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</si>
  <si>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</si>
  <si>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</si>
  <si>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</si>
  <si>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</si>
  <si>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</si>
  <si>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</si>
  <si>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</si>
  <si>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</si>
  <si>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</si>
  <si>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</si>
  <si>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</si>
  <si>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</si>
  <si>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</si>
  <si>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</si>
  <si>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</si>
  <si>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</si>
  <si>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</si>
  <si>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</si>
  <si>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</si>
  <si>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</si>
  <si>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</si>
  <si>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</si>
  <si>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</si>
  <si>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</si>
  <si>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</si>
  <si>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</si>
  <si>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</si>
  <si>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</si>
  <si>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</si>
  <si>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</si>
  <si>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</si>
  <si>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</si>
  <si>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</si>
  <si>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</si>
  <si>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</si>
  <si>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</si>
  <si>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</si>
  <si>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</si>
  <si>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</si>
  <si>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</si>
  <si>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</si>
  <si>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</si>
  <si>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</si>
  <si>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</si>
  <si>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</si>
  <si>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</si>
  <si>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</si>
  <si>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</si>
  <si>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</si>
  <si>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</si>
  <si>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</si>
  <si>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</si>
  <si>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</si>
  <si>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</si>
  <si>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</si>
  <si>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</si>
  <si>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</si>
  <si>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</si>
  <si>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</si>
  <si>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</si>
  <si>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</si>
  <si>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</si>
  <si>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</si>
  <si>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</si>
  <si>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</si>
  <si>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</si>
  <si>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</si>
  <si>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</si>
  <si>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</si>
  <si>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</si>
  <si>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</si>
  <si>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</si>
  <si>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</si>
  <si>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</si>
  <si>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</si>
  <si>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</si>
  <si>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</si>
  <si>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</si>
  <si>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</si>
  <si>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</si>
  <si>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</si>
  <si>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</si>
  <si>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</si>
  <si>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</si>
  <si>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</si>
  <si>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</si>
  <si>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</si>
  <si>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</si>
  <si>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</si>
  <si>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</si>
  <si>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</si>
  <si>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</si>
  <si>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</si>
  <si>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</si>
  <si>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</si>
  <si>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</si>
  <si>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</si>
  <si>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</si>
  <si>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</si>
  <si>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</si>
  <si>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</si>
  <si>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</si>
  <si>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</si>
  <si>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</si>
  <si>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</si>
  <si>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</si>
  <si>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</si>
  <si>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</si>
  <si>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</si>
  <si>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</si>
  <si>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</si>
  <si>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</si>
  <si>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</si>
  <si>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</si>
  <si>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</si>
  <si>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</si>
  <si>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</si>
  <si>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</si>
  <si>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</si>
  <si>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</si>
  <si>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</si>
  <si>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</si>
  <si>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</si>
  <si>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</si>
  <si>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</si>
  <si>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</si>
  <si>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</si>
  <si>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</si>
  <si>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</si>
  <si>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</si>
  <si>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</si>
  <si>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</si>
  <si>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</si>
  <si>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</si>
  <si>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</si>
  <si>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</si>
  <si>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</si>
  <si>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</si>
  <si>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</si>
  <si>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</si>
  <si>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</si>
  <si>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</si>
  <si>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</si>
  <si>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</si>
  <si>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</si>
  <si>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</si>
  <si>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</si>
  <si>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</si>
  <si>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</si>
  <si>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</si>
  <si>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</si>
  <si>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</si>
  <si>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</si>
  <si>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</si>
  <si>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</si>
  <si>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</si>
  <si>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</si>
  <si>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</si>
  <si>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</si>
  <si>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</si>
  <si>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</si>
  <si>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</si>
  <si>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</si>
  <si>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</si>
  <si>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</si>
  <si>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</si>
  <si>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</si>
  <si>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</si>
  <si>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</si>
  <si>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</si>
  <si>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</si>
  <si>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</si>
  <si>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</si>
  <si>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</si>
  <si>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</si>
  <si>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</si>
  <si>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</si>
  <si>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</si>
  <si>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</si>
  <si>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</si>
  <si>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</si>
  <si>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</si>
  <si>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</si>
  <si>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</si>
  <si>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</si>
  <si>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</si>
  <si>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</si>
  <si>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</si>
  <si>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</si>
  <si>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</si>
  <si>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</si>
  <si>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</si>
  <si>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</si>
  <si>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</si>
  <si>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</si>
  <si>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</si>
  <si>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</si>
  <si>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</si>
  <si>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</si>
  <si>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</si>
  <si>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</si>
  <si>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</si>
  <si>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</si>
  <si>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</si>
  <si>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</si>
  <si>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</si>
  <si>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</si>
  <si>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</si>
  <si>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</si>
  <si>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</si>
  <si>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</si>
  <si>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</si>
  <si>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</si>
  <si>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</si>
  <si>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</si>
  <si>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</si>
  <si>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</si>
  <si>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</si>
  <si>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</si>
  <si>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</si>
  <si>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</si>
  <si>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</si>
  <si>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</si>
  <si>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</si>
  <si>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</si>
  <si>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</si>
  <si>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</si>
  <si>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</si>
  <si>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</si>
  <si>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</si>
  <si>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</si>
  <si>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</si>
  <si>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</si>
  <si>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</si>
  <si>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</si>
  <si>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</si>
  <si>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</si>
  <si>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</si>
  <si>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</si>
  <si>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</si>
  <si>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</si>
  <si>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</si>
  <si>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</si>
  <si>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</si>
  <si>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</si>
  <si>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</si>
  <si>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</si>
  <si>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</si>
  <si>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</si>
  <si>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</si>
  <si>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</si>
  <si>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</si>
  <si>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</si>
  <si>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</si>
  <si>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</si>
  <si>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</si>
  <si>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</si>
  <si>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</si>
  <si>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</si>
  <si>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</si>
  <si>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</si>
  <si>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</si>
  <si>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</si>
  <si>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</si>
  <si>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</si>
  <si>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</si>
  <si>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</si>
  <si>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</si>
  <si>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</si>
  <si>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</si>
  <si>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</si>
  <si>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</si>
  <si>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</si>
  <si>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</si>
  <si>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</si>
  <si>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</si>
  <si>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</si>
  <si>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</si>
  <si>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</si>
  <si>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</si>
  <si>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</si>
  <si>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</si>
  <si>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</si>
  <si>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</si>
  <si>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</si>
  <si>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</si>
  <si>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</si>
  <si>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</si>
  <si>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</si>
  <si>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</si>
  <si>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</si>
  <si>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</si>
  <si>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</si>
  <si>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</si>
  <si>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</si>
  <si>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</si>
  <si>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</si>
  <si>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</si>
  <si>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</si>
  <si>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</si>
  <si>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</si>
  <si>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</si>
  <si>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</si>
  <si>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</si>
  <si>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</si>
  <si>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</si>
  <si>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</si>
  <si>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</si>
  <si>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</si>
  <si>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</si>
  <si>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</si>
  <si>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</si>
  <si>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</si>
  <si>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</si>
  <si>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</si>
  <si>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</si>
  <si>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</si>
  <si>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</si>
  <si>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</si>
  <si>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</si>
  <si>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</si>
  <si>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</si>
  <si>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</si>
  <si>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</si>
  <si>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</si>
  <si>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</si>
  <si>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</si>
  <si>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</si>
  <si>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</si>
  <si>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</si>
  <si>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</si>
  <si>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</si>
  <si>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</si>
  <si>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</si>
  <si>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</si>
  <si>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</si>
  <si>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</si>
  <si>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</si>
  <si>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</si>
  <si>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</si>
  <si>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</si>
  <si>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</si>
  <si>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</si>
  <si>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</si>
  <si>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</si>
  <si>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</si>
  <si>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</si>
  <si>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</si>
  <si>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</si>
  <si>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</si>
  <si>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</si>
  <si>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</si>
  <si>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</si>
  <si>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</si>
  <si>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</si>
  <si>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</si>
  <si>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</si>
  <si>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</si>
  <si>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</si>
  <si>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</si>
  <si>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</si>
  <si>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</si>
  <si>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</si>
  <si>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</si>
  <si>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</si>
  <si>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</si>
  <si>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</si>
  <si>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</si>
  <si>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</si>
  <si>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</si>
  <si>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</si>
  <si>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</si>
  <si>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</si>
  <si>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</si>
  <si>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</si>
  <si>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</si>
  <si>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</si>
  <si>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</si>
  <si>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</si>
  <si>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</si>
  <si>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</si>
  <si>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</si>
  <si>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</si>
  <si>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</si>
  <si>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</si>
  <si>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</si>
  <si>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</si>
  <si>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</si>
  <si>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</si>
  <si>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</si>
  <si>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</si>
  <si>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</si>
  <si>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</si>
  <si>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</si>
  <si>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</si>
  <si>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</si>
  <si>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</si>
  <si>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</si>
  <si>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</si>
  <si>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</si>
  <si>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</si>
  <si>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</si>
  <si>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</si>
  <si>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</si>
  <si>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</si>
  <si>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</si>
  <si>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</si>
  <si>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</si>
  <si>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</si>
  <si>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</si>
  <si>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</si>
  <si>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</si>
  <si>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</si>
  <si>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</si>
  <si>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</si>
  <si>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</si>
  <si>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</si>
  <si>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</si>
  <si>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</si>
  <si>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</si>
  <si>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</si>
  <si>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</si>
  <si>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</si>
  <si>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</si>
  <si>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</si>
  <si>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</si>
  <si>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</si>
  <si>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</si>
  <si>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</si>
  <si>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</si>
  <si>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</si>
  <si>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</si>
  <si>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</si>
  <si>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</si>
  <si>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</si>
  <si>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</si>
  <si>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</si>
  <si>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</si>
  <si>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</si>
  <si>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</si>
  <si>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</si>
  <si>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</si>
  <si>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</si>
  <si>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</si>
  <si>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</si>
  <si>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</si>
  <si>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</si>
  <si>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</si>
  <si>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</si>
  <si>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</si>
  <si>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</si>
  <si>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</si>
  <si>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</si>
  <si>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</si>
  <si>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</si>
  <si>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</si>
  <si>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</si>
  <si>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</si>
  <si>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</si>
  <si>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</si>
  <si>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</si>
  <si>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</si>
  <si>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</si>
  <si>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</si>
  <si>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</si>
  <si>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</si>
  <si>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</si>
  <si>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</si>
  <si>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</si>
  <si>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</si>
  <si>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</si>
  <si>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</si>
  <si>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</si>
  <si>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</si>
  <si>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</si>
  <si>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</si>
  <si>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</si>
  <si>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</si>
  <si>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</si>
  <si>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</si>
  <si>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</si>
  <si>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</si>
  <si>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</si>
  <si>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</si>
  <si>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</si>
  <si>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</si>
  <si>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</si>
  <si>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</si>
  <si>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</si>
  <si>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</si>
  <si>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</si>
  <si>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</si>
  <si>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</si>
  <si>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</si>
  <si>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</si>
  <si>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</si>
  <si>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</si>
  <si>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</si>
  <si>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</si>
  <si>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</si>
  <si>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</si>
  <si>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</si>
  <si>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</si>
  <si>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</si>
  <si>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</si>
  <si>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</si>
  <si>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</si>
  <si>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</si>
  <si>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</si>
  <si>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</si>
  <si>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</si>
  <si>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</si>
  <si>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</si>
  <si>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</si>
  <si>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</si>
  <si>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</si>
  <si>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</si>
  <si>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</si>
  <si>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</si>
  <si>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</si>
  <si>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</si>
  <si>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</si>
  <si>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</si>
  <si>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</si>
  <si>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</si>
  <si>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</si>
  <si>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</si>
  <si>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</si>
  <si>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</si>
  <si>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</si>
  <si>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</si>
  <si>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</si>
  <si>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</si>
  <si>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</si>
  <si>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</si>
  <si>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</si>
  <si>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</si>
  <si>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</si>
  <si>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</si>
  <si>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</si>
  <si>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</si>
  <si>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</si>
  <si>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</si>
  <si>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</si>
  <si>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</si>
  <si>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</si>
  <si>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Teknixan</t>
  </si>
  <si>
    <t>Biinder</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</si>
  <si>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</si>
  <si>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</si>
  <si>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</si>
  <si>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</si>
  <si>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</si>
  <si>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</si>
  <si>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</si>
  <si>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</si>
  <si>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</si>
  <si>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</si>
  <si>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</si>
  <si>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</si>
  <si>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</si>
  <si>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</si>
  <si>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</si>
  <si>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</si>
  <si>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</si>
  <si>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</si>
  <si>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</si>
  <si>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</si>
  <si>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</si>
  <si>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</si>
  <si>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</si>
  <si>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</si>
  <si>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</si>
  <si>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</si>
  <si>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</si>
  <si>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</si>
  <si>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</si>
  <si>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</si>
  <si>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</si>
  <si>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</si>
  <si>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</si>
  <si>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</si>
  <si>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</si>
  <si>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</si>
  <si>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</si>
  <si>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</si>
  <si>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</si>
  <si>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</si>
  <si>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</si>
  <si>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</si>
  <si>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</si>
  <si>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</si>
  <si>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</si>
  <si>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</si>
  <si>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</si>
  <si>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</si>
  <si>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</si>
  <si>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</si>
  <si>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</si>
  <si>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</si>
  <si>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</si>
  <si>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</si>
  <si>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</si>
  <si>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</si>
  <si>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</si>
  <si>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</si>
  <si>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</si>
  <si>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</si>
  <si>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</si>
  <si>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</si>
  <si>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</si>
  <si>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</si>
  <si>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</si>
  <si>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</si>
  <si>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</si>
  <si>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</si>
  <si>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</si>
  <si>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</si>
  <si>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</si>
  <si>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</si>
  <si>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</si>
  <si>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</si>
  <si>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</si>
  <si>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</si>
  <si>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</si>
  <si>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</si>
  <si>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</si>
  <si>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</si>
  <si>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</si>
  <si>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</si>
  <si>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</si>
  <si>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</si>
  <si>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</si>
  <si>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</si>
  <si>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</si>
  <si>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</si>
  <si>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</si>
  <si>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</si>
  <si>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</si>
  <si>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</si>
  <si>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</si>
  <si>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</si>
  <si>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</si>
  <si>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</si>
  <si>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</si>
  <si>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</si>
  <si>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</si>
  <si>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</si>
  <si>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</si>
  <si>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</si>
  <si>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</si>
  <si>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</si>
  <si>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</si>
  <si>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</si>
  <si>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</si>
  <si>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</si>
  <si>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</si>
  <si>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</si>
  <si>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</si>
  <si>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</si>
  <si>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</si>
  <si>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</si>
  <si>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</si>
  <si>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</si>
  <si>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</si>
  <si>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</si>
  <si>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</si>
  <si>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</si>
  <si>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</si>
  <si>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</si>
  <si>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</si>
  <si>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</si>
  <si>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</si>
  <si>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</si>
  <si>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</si>
  <si>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</si>
  <si>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</si>
  <si>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</si>
  <si>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</si>
  <si>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</si>
  <si>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</si>
  <si>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</si>
  <si>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</si>
  <si>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</si>
  <si>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</si>
  <si>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</si>
  <si>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</si>
  <si>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</si>
  <si>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</si>
  <si>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</si>
  <si>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</si>
  <si>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</si>
  <si>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</si>
  <si>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</si>
  <si>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</si>
  <si>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</si>
  <si>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</si>
  <si>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</si>
  <si>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</si>
  <si>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</si>
  <si>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</si>
  <si>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</si>
  <si>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</si>
  <si>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</si>
  <si>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</si>
  <si>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</si>
  <si>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</si>
  <si>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</si>
  <si>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</si>
  <si>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</si>
  <si>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</si>
  <si>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</si>
  <si>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</si>
  <si>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</si>
  <si>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</si>
  <si>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</si>
  <si>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</si>
  <si>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</si>
  <si>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</si>
  <si>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</si>
  <si>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</si>
  <si>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</si>
  <si>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</si>
  <si>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</si>
  <si>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</si>
  <si>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</si>
  <si>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</si>
  <si>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</si>
  <si>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</si>
  <si>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</si>
  <si>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</si>
  <si>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</si>
  <si>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</si>
  <si>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</si>
  <si>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</si>
  <si>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</si>
  <si>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</si>
  <si>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</si>
  <si>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</si>
  <si>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</si>
  <si>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</si>
  <si>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</si>
  <si>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</si>
  <si>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</si>
  <si>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</si>
  <si>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</si>
  <si>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</si>
  <si>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</si>
  <si>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</si>
  <si>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</si>
  <si>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</si>
  <si>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</si>
  <si>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</si>
  <si>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</si>
  <si>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</si>
  <si>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</si>
  <si>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</si>
  <si>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</si>
  <si>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</si>
  <si>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</si>
  <si>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</si>
  <si>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</si>
  <si>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</si>
  <si>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</si>
  <si>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</si>
  <si>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</si>
  <si>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</si>
  <si>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</si>
  <si>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</si>
  <si>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</si>
  <si>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</si>
  <si>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</si>
  <si>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</si>
  <si>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</si>
  <si>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</si>
  <si>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</si>
  <si>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</si>
  <si>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</si>
  <si>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</si>
  <si>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</si>
  <si>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</si>
  <si>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</si>
  <si>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</si>
  <si>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</si>
  <si>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</si>
  <si>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</si>
  <si>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</si>
  <si>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</si>
  <si>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</si>
  <si>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</si>
  <si>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</si>
  <si>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</si>
  <si>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</si>
  <si>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</si>
  <si>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</si>
  <si>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</si>
  <si>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</si>
  <si>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</si>
  <si>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</si>
  <si>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</si>
  <si>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</si>
  <si>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</si>
  <si>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</si>
  <si>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</si>
  <si>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</si>
  <si>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</si>
  <si>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</si>
  <si>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</si>
  <si>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</si>
  <si>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</si>
  <si>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</si>
  <si>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</si>
  <si>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</si>
  <si>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</si>
  <si>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</si>
  <si>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</si>
  <si>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</si>
  <si>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</si>
  <si>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</si>
  <si>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</si>
  <si>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</si>
  <si>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</si>
  <si>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</si>
  <si>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</si>
  <si>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</si>
  <si>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</si>
  <si>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</si>
  <si>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</si>
  <si>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</si>
  <si>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</si>
  <si>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</si>
  <si>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</si>
  <si>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</si>
  <si>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</si>
  <si>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</si>
  <si>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</si>
  <si>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</si>
  <si>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</si>
  <si>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</si>
  <si>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</si>
  <si>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</si>
  <si>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</si>
  <si>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</si>
  <si>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</si>
  <si>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</si>
  <si>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</si>
  <si>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</si>
  <si>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</si>
  <si>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</si>
  <si>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</si>
  <si>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</si>
  <si>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</si>
  <si>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</si>
  <si>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</si>
  <si>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</si>
  <si>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</si>
  <si>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</si>
  <si>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</si>
  <si>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</si>
  <si>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</si>
  <si>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</si>
  <si>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</si>
  <si>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</si>
  <si>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</si>
  <si>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</si>
  <si>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</si>
  <si>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</si>
  <si>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</si>
  <si>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</si>
  <si>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</si>
  <si>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</si>
  <si>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</si>
  <si>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</si>
  <si>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</si>
  <si>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</si>
  <si>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</si>
  <si>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</si>
  <si>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</si>
  <si>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</si>
  <si>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</si>
  <si>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</si>
  <si>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</si>
  <si>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</si>
  <si>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</si>
  <si>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</si>
  <si>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</si>
  <si>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</si>
  <si>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</si>
  <si>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</si>
  <si>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</si>
  <si>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</si>
  <si>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</si>
  <si>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</si>
  <si>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</si>
  <si>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</si>
  <si>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</si>
  <si>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</si>
  <si>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</si>
  <si>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</si>
  <si>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</si>
  <si>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</si>
  <si>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</si>
  <si>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</si>
  <si>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</si>
  <si>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</si>
  <si>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</si>
  <si>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</si>
  <si>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</si>
  <si>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</si>
  <si>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</si>
  <si>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</si>
  <si>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</si>
  <si>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</si>
  <si>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</si>
  <si>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</si>
  <si>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</si>
  <si>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</si>
  <si>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</si>
  <si>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</si>
  <si>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</si>
  <si>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</si>
  <si>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</si>
  <si>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</si>
  <si>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</si>
  <si>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</si>
  <si>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</si>
  <si>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</si>
  <si>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</si>
  <si>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</si>
  <si>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</si>
  <si>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</si>
  <si>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</si>
  <si>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</si>
  <si>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</si>
  <si>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</si>
  <si>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</si>
  <si>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</si>
  <si>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</si>
  <si>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</si>
  <si>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</si>
  <si>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</si>
  <si>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</si>
  <si>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</si>
  <si>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</si>
  <si>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</si>
  <si>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</si>
  <si>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</si>
  <si>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</si>
  <si>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</si>
  <si>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</si>
  <si>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</si>
  <si>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</si>
  <si>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</si>
  <si>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</si>
  <si>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</si>
  <si>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</si>
  <si>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</si>
  <si>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</si>
  <si>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</si>
  <si>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</si>
  <si>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</si>
  <si>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</si>
  <si>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</si>
  <si>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</si>
  <si>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</si>
  <si>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</si>
  <si>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</si>
  <si>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</si>
  <si>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</si>
  <si>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</si>
  <si>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</si>
  <si>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</si>
  <si>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</si>
  <si>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</si>
  <si>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</si>
  <si>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</si>
  <si>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</si>
  <si>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</si>
  <si>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</si>
  <si>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</si>
  <si>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</si>
  <si>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</si>
  <si>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</si>
  <si>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</si>
  <si>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</si>
  <si>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</si>
  <si>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</si>
  <si>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</si>
  <si>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</si>
  <si>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</si>
  <si>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</si>
  <si>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</si>
  <si>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</si>
  <si>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</si>
  <si>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</si>
  <si>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</si>
  <si>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</si>
  <si>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</si>
  <si>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</si>
  <si>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</si>
  <si>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</si>
  <si>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</si>
  <si>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</si>
  <si>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</si>
  <si>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</si>
  <si>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</si>
  <si>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</si>
  <si>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</si>
  <si>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</si>
  <si>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</si>
  <si>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</si>
  <si>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</si>
  <si>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</si>
  <si>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</si>
  <si>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</si>
  <si>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</si>
  <si>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</si>
  <si>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</si>
  <si>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</si>
  <si>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</si>
  <si>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</si>
  <si>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</si>
  <si>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</si>
  <si>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</si>
  <si>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</si>
  <si>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</si>
  <si>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</si>
  <si>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</si>
  <si>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</si>
  <si>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</si>
  <si>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</si>
  <si>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</si>
  <si>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</si>
  <si>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</si>
  <si>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</si>
  <si>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</si>
  <si>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</si>
  <si>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</si>
  <si>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</si>
  <si>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</si>
  <si>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</si>
  <si>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</si>
  <si>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</si>
  <si>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</si>
  <si>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</si>
  <si>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</si>
  <si>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</si>
  <si>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</si>
  <si>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</si>
  <si>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</si>
  <si>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</si>
  <si>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</si>
  <si>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</si>
  <si>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</si>
  <si>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</si>
  <si>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</si>
  <si>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</si>
  <si>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</si>
  <si>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</si>
  <si>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</si>
  <si>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</si>
  <si>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</si>
  <si>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</si>
  <si>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</si>
  <si>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</si>
  <si>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</si>
  <si>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</si>
  <si>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</si>
  <si>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</si>
  <si>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</si>
  <si>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</si>
  <si>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</si>
  <si>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</si>
  <si>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Smash – Melee attack.  Prevents blocking until next turn, based on usual block chance and block amount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</si>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</sst>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sz val="12"/>
      <color theme="1"/>
      <name val="Aptos"/>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12" fillId="0" borderId="0" xfId="0" applyFont="1" applyAlignment="1">
      <alignment vertical="center" wrapText="1"/>
    </xf>
    <xf numFmtId="0" fontId="0" fillId="3" borderId="0" xfId="0" applyFill="1"/>
    <xf numFmtId="0" fontId="0" fillId="0" borderId="0" xfId="0" applyFill="1" applyBorder="1"/>
    <xf numFmtId="0" fontId="0" fillId="0" borderId="0"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15" workbookViewId="0">
      <selection activeCell="A17" sqref="A17:G17"/>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626</v>
      </c>
      <c r="D4" s="1">
        <v>2</v>
      </c>
    </row>
    <row r="5" spans="1:7" x14ac:dyDescent="0.2">
      <c r="C5" s="14" t="s">
        <v>7</v>
      </c>
      <c r="D5" s="14"/>
      <c r="E5" s="14"/>
      <c r="F5" s="14"/>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16" t="s">
        <v>9</v>
      </c>
      <c r="B14" s="16"/>
      <c r="C14" s="16"/>
      <c r="D14" s="16"/>
      <c r="E14" s="16"/>
      <c r="F14" s="16"/>
      <c r="G14" s="16"/>
    </row>
    <row r="15" spans="1:7" ht="45.75" customHeight="1" x14ac:dyDescent="0.2">
      <c r="A15" s="15" t="s">
        <v>10</v>
      </c>
      <c r="B15" s="15"/>
      <c r="C15" s="15"/>
      <c r="D15" s="15"/>
      <c r="E15" s="15"/>
      <c r="F15" s="15"/>
      <c r="G15" s="15"/>
    </row>
    <row r="16" spans="1:7" ht="15.75" x14ac:dyDescent="0.2">
      <c r="A16" s="3" t="s">
        <v>11</v>
      </c>
      <c r="B16" s="3"/>
    </row>
    <row r="17" spans="1:7" ht="50.25" customHeight="1" x14ac:dyDescent="0.2">
      <c r="A17" s="17" t="s">
        <v>12</v>
      </c>
      <c r="B17" s="17"/>
      <c r="C17" s="17"/>
      <c r="D17" s="17"/>
      <c r="E17" s="17"/>
      <c r="F17" s="17"/>
      <c r="G17" s="17"/>
    </row>
    <row r="19" spans="1:7" x14ac:dyDescent="0.2">
      <c r="A19" s="1" t="s">
        <v>13</v>
      </c>
    </row>
    <row r="20" spans="1:7" x14ac:dyDescent="0.2">
      <c r="A20" s="1" t="s">
        <v>14</v>
      </c>
      <c r="C20" s="1" t="s">
        <v>15</v>
      </c>
    </row>
    <row r="21" spans="1:7" x14ac:dyDescent="0.2">
      <c r="A21" s="1" t="s">
        <v>16</v>
      </c>
    </row>
    <row r="41" spans="1:7" ht="14.25" customHeight="1" x14ac:dyDescent="0.2">
      <c r="A41" s="18" t="s">
        <v>786</v>
      </c>
      <c r="B41" s="18"/>
      <c r="C41" s="18"/>
      <c r="D41" s="18"/>
      <c r="E41" s="18"/>
      <c r="F41" s="18"/>
      <c r="G41" s="18"/>
    </row>
    <row r="42" spans="1:7" ht="15.75" x14ac:dyDescent="0.2">
      <c r="A42" s="19" t="s">
        <v>537</v>
      </c>
      <c r="B42" s="19"/>
      <c r="C42" s="19"/>
      <c r="D42" s="19"/>
      <c r="E42" s="19"/>
      <c r="F42" s="19"/>
      <c r="G42" s="19"/>
    </row>
    <row r="43" spans="1:7" ht="15.75" x14ac:dyDescent="0.2">
      <c r="A43" s="19" t="s">
        <v>538</v>
      </c>
      <c r="B43" s="19"/>
      <c r="C43" s="19"/>
      <c r="D43" s="19"/>
      <c r="E43" s="19"/>
      <c r="F43" s="19"/>
      <c r="G43" s="19"/>
    </row>
    <row r="44" spans="1:7" ht="15.75" x14ac:dyDescent="0.2">
      <c r="A44" s="19" t="s">
        <v>539</v>
      </c>
      <c r="B44" s="19"/>
      <c r="C44" s="19"/>
      <c r="D44" s="19"/>
      <c r="E44" s="19"/>
      <c r="F44" s="19"/>
      <c r="G44" s="19"/>
    </row>
    <row r="45" spans="1:7" ht="15.75" x14ac:dyDescent="0.2">
      <c r="A45" s="19" t="s">
        <v>540</v>
      </c>
      <c r="B45" s="19"/>
      <c r="C45" s="19"/>
      <c r="D45" s="19"/>
      <c r="E45" s="19"/>
      <c r="F45" s="19"/>
      <c r="G45" s="19"/>
    </row>
    <row r="46" spans="1:7" ht="15.75" x14ac:dyDescent="0.2">
      <c r="A46" s="19" t="s">
        <v>541</v>
      </c>
      <c r="B46" s="19"/>
      <c r="C46" s="19"/>
      <c r="D46" s="19"/>
      <c r="E46" s="19"/>
      <c r="F46" s="19"/>
      <c r="G46" s="19"/>
    </row>
    <row r="47" spans="1:7" ht="15.75" x14ac:dyDescent="0.2">
      <c r="A47" s="19" t="s">
        <v>542</v>
      </c>
      <c r="B47" s="19"/>
      <c r="C47" s="19"/>
      <c r="D47" s="19"/>
      <c r="E47" s="19"/>
      <c r="F47" s="19"/>
      <c r="G47" s="19"/>
    </row>
    <row r="48" spans="1:7" ht="33" customHeight="1" x14ac:dyDescent="0.2">
      <c r="A48" s="19" t="s">
        <v>543</v>
      </c>
      <c r="B48" s="19"/>
      <c r="C48" s="19"/>
      <c r="D48" s="19"/>
      <c r="E48" s="19"/>
      <c r="F48" s="19"/>
      <c r="G48" s="19"/>
    </row>
    <row r="49" spans="1:7" ht="15.75" x14ac:dyDescent="0.2">
      <c r="A49" s="19" t="s">
        <v>544</v>
      </c>
      <c r="B49" s="19"/>
      <c r="C49" s="19"/>
      <c r="D49" s="19"/>
      <c r="E49" s="19"/>
      <c r="F49" s="19"/>
      <c r="G49" s="19"/>
    </row>
    <row r="50" spans="1:7" ht="30" customHeight="1" x14ac:dyDescent="0.2">
      <c r="A50" s="19" t="s">
        <v>545</v>
      </c>
      <c r="B50" s="19"/>
      <c r="C50" s="19"/>
      <c r="D50" s="19"/>
      <c r="E50" s="19"/>
      <c r="F50" s="19"/>
      <c r="G50" s="19"/>
    </row>
    <row r="51" spans="1:7" ht="31.5" customHeight="1" x14ac:dyDescent="0.2">
      <c r="A51" s="19" t="s">
        <v>546</v>
      </c>
      <c r="B51" s="19"/>
      <c r="C51" s="19"/>
      <c r="D51" s="19"/>
      <c r="E51" s="19"/>
      <c r="F51" s="19"/>
      <c r="G51" s="19"/>
    </row>
    <row r="52" spans="1:7" ht="15.75" x14ac:dyDescent="0.2">
      <c r="A52" s="19" t="s">
        <v>547</v>
      </c>
      <c r="B52" s="19"/>
      <c r="C52" s="19"/>
      <c r="D52" s="19"/>
      <c r="E52" s="19"/>
      <c r="F52" s="19"/>
      <c r="G52" s="19"/>
    </row>
    <row r="53" spans="1:7" ht="31.5" customHeight="1" x14ac:dyDescent="0.2">
      <c r="A53" s="19" t="s">
        <v>548</v>
      </c>
      <c r="B53" s="19"/>
      <c r="C53" s="19"/>
      <c r="D53" s="19"/>
      <c r="E53" s="19"/>
      <c r="F53" s="19"/>
      <c r="G53" s="19"/>
    </row>
    <row r="54" spans="1:7" ht="15.75" x14ac:dyDescent="0.2">
      <c r="A54" s="19" t="s">
        <v>549</v>
      </c>
      <c r="B54" s="19"/>
      <c r="C54" s="19"/>
      <c r="D54" s="19"/>
      <c r="E54" s="19"/>
      <c r="F54" s="19"/>
      <c r="G54" s="19"/>
    </row>
    <row r="55" spans="1:7" ht="30.75" customHeight="1" x14ac:dyDescent="0.2">
      <c r="A55" s="19" t="s">
        <v>550</v>
      </c>
      <c r="B55" s="19"/>
      <c r="C55" s="19"/>
      <c r="D55" s="19"/>
      <c r="E55" s="19"/>
      <c r="F55" s="19"/>
      <c r="G55" s="19"/>
    </row>
    <row r="56" spans="1:7" ht="14.25" customHeight="1" x14ac:dyDescent="0.2">
      <c r="A56" s="18"/>
      <c r="B56" s="18"/>
      <c r="C56" s="18"/>
      <c r="D56" s="18"/>
      <c r="E56" s="18"/>
      <c r="F56" s="18"/>
      <c r="G56" s="18"/>
    </row>
    <row r="57" spans="1:7" ht="14.25" customHeight="1" x14ac:dyDescent="0.2">
      <c r="A57" s="18"/>
      <c r="B57" s="18"/>
      <c r="C57" s="18"/>
      <c r="D57" s="18"/>
      <c r="E57" s="18"/>
      <c r="F57" s="18"/>
      <c r="G57" s="18"/>
    </row>
    <row r="58" spans="1:7" ht="14.25" customHeight="1" x14ac:dyDescent="0.2">
      <c r="A58" s="18" t="s">
        <v>787</v>
      </c>
      <c r="B58" s="18"/>
      <c r="C58" s="18"/>
      <c r="D58" s="18"/>
      <c r="E58" s="18"/>
      <c r="F58" s="18"/>
      <c r="G58" s="18"/>
    </row>
    <row r="59" spans="1:7" ht="31.5" customHeight="1" x14ac:dyDescent="0.2">
      <c r="A59" s="19" t="s">
        <v>551</v>
      </c>
      <c r="B59" s="19"/>
      <c r="C59" s="19"/>
      <c r="D59" s="19"/>
      <c r="E59" s="19"/>
      <c r="F59" s="19"/>
      <c r="G59" s="19"/>
    </row>
    <row r="60" spans="1:7" ht="15.75" x14ac:dyDescent="0.2">
      <c r="A60" s="19" t="s">
        <v>552</v>
      </c>
      <c r="B60" s="19"/>
      <c r="C60" s="19"/>
      <c r="D60" s="19"/>
      <c r="E60" s="19"/>
      <c r="F60" s="19"/>
      <c r="G60" s="19"/>
    </row>
    <row r="61" spans="1:7" ht="15.75" x14ac:dyDescent="0.2">
      <c r="A61" s="19" t="s">
        <v>553</v>
      </c>
      <c r="B61" s="19"/>
      <c r="C61" s="19"/>
      <c r="D61" s="19"/>
      <c r="E61" s="19"/>
      <c r="F61" s="19"/>
      <c r="G61" s="19"/>
    </row>
    <row r="62" spans="1:7" ht="31.5" customHeight="1" x14ac:dyDescent="0.2">
      <c r="A62" s="19" t="s">
        <v>554</v>
      </c>
      <c r="B62" s="19"/>
      <c r="C62" s="19"/>
      <c r="D62" s="19"/>
      <c r="E62" s="19"/>
      <c r="F62" s="19"/>
      <c r="G62" s="19"/>
    </row>
    <row r="63" spans="1:7" ht="29.25" customHeight="1" x14ac:dyDescent="0.2">
      <c r="A63" s="19" t="s">
        <v>555</v>
      </c>
      <c r="B63" s="19"/>
      <c r="C63" s="19"/>
      <c r="D63" s="19"/>
      <c r="E63" s="19"/>
      <c r="F63" s="19"/>
      <c r="G63" s="19"/>
    </row>
    <row r="64" spans="1:7" ht="30.75" customHeight="1" x14ac:dyDescent="0.2">
      <c r="A64" s="19" t="s">
        <v>556</v>
      </c>
      <c r="B64" s="19"/>
      <c r="C64" s="19"/>
      <c r="D64" s="19"/>
      <c r="E64" s="19"/>
      <c r="F64" s="19"/>
      <c r="G64" s="19"/>
    </row>
    <row r="65" spans="1:7" ht="14.25" customHeight="1" x14ac:dyDescent="0.2">
      <c r="A65" s="18"/>
      <c r="B65" s="18"/>
      <c r="C65" s="18"/>
      <c r="D65" s="18"/>
      <c r="E65" s="18"/>
      <c r="F65" s="18"/>
      <c r="G65" s="18"/>
    </row>
    <row r="66" spans="1:7" ht="14.25" customHeight="1" x14ac:dyDescent="0.2">
      <c r="A66" s="18" t="s">
        <v>788</v>
      </c>
      <c r="B66" s="18"/>
      <c r="C66" s="18"/>
      <c r="D66" s="18"/>
      <c r="E66" s="18"/>
      <c r="F66" s="18"/>
      <c r="G66" s="18"/>
    </row>
    <row r="67" spans="1:7" ht="30.75" customHeight="1" x14ac:dyDescent="0.2">
      <c r="A67" s="19" t="s">
        <v>557</v>
      </c>
      <c r="B67" s="19"/>
      <c r="C67" s="19"/>
      <c r="D67" s="19"/>
      <c r="E67" s="19"/>
      <c r="F67" s="19"/>
      <c r="G67" s="19"/>
    </row>
    <row r="68" spans="1:7" ht="15.75" x14ac:dyDescent="0.2">
      <c r="A68" s="19" t="s">
        <v>558</v>
      </c>
      <c r="B68" s="19"/>
      <c r="C68" s="19"/>
      <c r="D68" s="19"/>
      <c r="E68" s="19"/>
      <c r="F68" s="19"/>
      <c r="G68" s="19"/>
    </row>
    <row r="69" spans="1:7" ht="30" customHeight="1" x14ac:dyDescent="0.2">
      <c r="A69" s="19" t="s">
        <v>559</v>
      </c>
      <c r="B69" s="19"/>
      <c r="C69" s="19"/>
      <c r="D69" s="19"/>
      <c r="E69" s="19"/>
      <c r="F69" s="19"/>
      <c r="G69" s="19"/>
    </row>
    <row r="70" spans="1:7" ht="30.75" customHeight="1" x14ac:dyDescent="0.2">
      <c r="A70" s="19" t="s">
        <v>560</v>
      </c>
      <c r="B70" s="19"/>
      <c r="C70" s="19"/>
      <c r="D70" s="19"/>
      <c r="E70" s="19"/>
      <c r="F70" s="19"/>
      <c r="G70" s="19"/>
    </row>
    <row r="71" spans="1:7" ht="15.75" x14ac:dyDescent="0.2">
      <c r="A71" s="19" t="s">
        <v>561</v>
      </c>
      <c r="B71" s="19"/>
      <c r="C71" s="19"/>
      <c r="D71" s="19"/>
      <c r="E71" s="19"/>
      <c r="F71" s="19"/>
      <c r="G71" s="19"/>
    </row>
  </sheetData>
  <mergeCells count="35">
    <mergeCell ref="A68:G68"/>
    <mergeCell ref="A69:G69"/>
    <mergeCell ref="A70:G70"/>
    <mergeCell ref="A71:G71"/>
    <mergeCell ref="A66:G66"/>
    <mergeCell ref="A67:G67"/>
    <mergeCell ref="A62:G62"/>
    <mergeCell ref="A63:G63"/>
    <mergeCell ref="A64:G64"/>
    <mergeCell ref="A65:G65"/>
    <mergeCell ref="A57:G57"/>
    <mergeCell ref="A58:G58"/>
    <mergeCell ref="A59:G59"/>
    <mergeCell ref="A60:G60"/>
    <mergeCell ref="A61:G61"/>
    <mergeCell ref="A52:G52"/>
    <mergeCell ref="A53:G53"/>
    <mergeCell ref="A54:G54"/>
    <mergeCell ref="A55:G55"/>
    <mergeCell ref="A56:G56"/>
    <mergeCell ref="A47:G47"/>
    <mergeCell ref="A48:G48"/>
    <mergeCell ref="A49:G49"/>
    <mergeCell ref="A50:G50"/>
    <mergeCell ref="A51:G51"/>
    <mergeCell ref="A42:G42"/>
    <mergeCell ref="A43:G43"/>
    <mergeCell ref="A44:G44"/>
    <mergeCell ref="A45:G45"/>
    <mergeCell ref="A46:G46"/>
    <mergeCell ref="C5:F5"/>
    <mergeCell ref="A15:G15"/>
    <mergeCell ref="A14:G14"/>
    <mergeCell ref="A17:G17"/>
    <mergeCell ref="A41:G4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88"/>
  <sheetViews>
    <sheetView tabSelected="1" workbookViewId="0">
      <pane xSplit="2" ySplit="2" topLeftCell="AB22" activePane="bottomRight" state="frozen"/>
      <selection pane="topRight" activeCell="C1" sqref="C1"/>
      <selection pane="bottomLeft" activeCell="A3" sqref="A3"/>
      <selection pane="bottomRight" activeCell="AU48" sqref="AU48"/>
    </sheetView>
  </sheetViews>
  <sheetFormatPr defaultRowHeight="15" x14ac:dyDescent="0.25"/>
  <cols>
    <col min="1" max="1" width="17.7109375" bestFit="1" customWidth="1"/>
  </cols>
  <sheetData>
    <row r="1" spans="1:162" x14ac:dyDescent="0.25">
      <c r="D1" t="s">
        <v>103</v>
      </c>
      <c r="P1" t="s">
        <v>116</v>
      </c>
      <c r="AO1" t="s">
        <v>143</v>
      </c>
      <c r="AV1" t="s">
        <v>151</v>
      </c>
      <c r="CD1" t="s">
        <v>188</v>
      </c>
      <c r="EQ1" t="s">
        <v>260</v>
      </c>
      <c r="ES1" t="s">
        <v>262</v>
      </c>
    </row>
    <row r="2" spans="1:162" x14ac:dyDescent="0.25">
      <c r="A2" t="s">
        <v>17</v>
      </c>
      <c r="B2">
        <f>COUNTA(C2:FF2)/1.6</f>
        <v>100</v>
      </c>
      <c r="C2" s="6" t="s">
        <v>1</v>
      </c>
      <c r="D2" s="6" t="s">
        <v>1255</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1332</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181</v>
      </c>
      <c r="BX2" s="6" t="s">
        <v>182</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1251</v>
      </c>
      <c r="ER2" s="6" t="s">
        <v>261</v>
      </c>
      <c r="ES2" s="6" t="s">
        <v>1252</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67"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562</v>
      </c>
      <c r="D6" t="s">
        <v>562</v>
      </c>
      <c r="E6" t="s">
        <v>562</v>
      </c>
      <c r="F6" t="s">
        <v>562</v>
      </c>
      <c r="G6" t="s">
        <v>562</v>
      </c>
      <c r="H6" t="s">
        <v>562</v>
      </c>
      <c r="I6" t="s">
        <v>562</v>
      </c>
      <c r="J6" t="s">
        <v>562</v>
      </c>
      <c r="K6" t="s">
        <v>562</v>
      </c>
      <c r="L6" t="s">
        <v>562</v>
      </c>
      <c r="M6" t="s">
        <v>562</v>
      </c>
      <c r="N6" t="s">
        <v>562</v>
      </c>
      <c r="O6" t="s">
        <v>562</v>
      </c>
      <c r="P6" t="s">
        <v>562</v>
      </c>
      <c r="Q6" t="s">
        <v>562</v>
      </c>
      <c r="R6" t="s">
        <v>562</v>
      </c>
      <c r="S6" t="s">
        <v>562</v>
      </c>
      <c r="T6" t="s">
        <v>562</v>
      </c>
      <c r="U6" t="s">
        <v>562</v>
      </c>
      <c r="V6" t="s">
        <v>562</v>
      </c>
      <c r="W6" t="s">
        <v>562</v>
      </c>
      <c r="X6" t="s">
        <v>562</v>
      </c>
      <c r="Y6" t="s">
        <v>562</v>
      </c>
      <c r="Z6" t="s">
        <v>562</v>
      </c>
      <c r="AA6" t="s">
        <v>562</v>
      </c>
      <c r="AB6" t="s">
        <v>562</v>
      </c>
      <c r="AC6" t="s">
        <v>562</v>
      </c>
      <c r="AD6" t="s">
        <v>562</v>
      </c>
      <c r="AE6" t="s">
        <v>562</v>
      </c>
      <c r="AF6" t="s">
        <v>562</v>
      </c>
      <c r="AG6" t="s">
        <v>563</v>
      </c>
      <c r="AH6" t="s">
        <v>563</v>
      </c>
      <c r="AI6" t="s">
        <v>563</v>
      </c>
      <c r="AJ6" t="s">
        <v>563</v>
      </c>
      <c r="AK6" t="s">
        <v>563</v>
      </c>
      <c r="AL6" t="s">
        <v>563</v>
      </c>
      <c r="AM6" t="s">
        <v>563</v>
      </c>
      <c r="AN6" t="s">
        <v>563</v>
      </c>
      <c r="AO6" t="s">
        <v>563</v>
      </c>
      <c r="AP6" t="s">
        <v>563</v>
      </c>
      <c r="AQ6" t="s">
        <v>563</v>
      </c>
      <c r="AR6" t="s">
        <v>563</v>
      </c>
      <c r="AS6" t="s">
        <v>563</v>
      </c>
      <c r="AT6" t="s">
        <v>563</v>
      </c>
      <c r="AU6" t="s">
        <v>563</v>
      </c>
      <c r="AV6" t="s">
        <v>563</v>
      </c>
      <c r="AW6" t="s">
        <v>563</v>
      </c>
      <c r="AX6" t="s">
        <v>563</v>
      </c>
      <c r="AY6" t="s">
        <v>563</v>
      </c>
      <c r="AZ6" t="s">
        <v>563</v>
      </c>
      <c r="BA6" t="s">
        <v>563</v>
      </c>
      <c r="BB6" t="s">
        <v>563</v>
      </c>
      <c r="BC6" t="s">
        <v>563</v>
      </c>
      <c r="BD6" t="s">
        <v>563</v>
      </c>
      <c r="BE6" t="s">
        <v>563</v>
      </c>
      <c r="BF6" t="s">
        <v>563</v>
      </c>
      <c r="BG6" t="s">
        <v>563</v>
      </c>
      <c r="BH6" t="s">
        <v>563</v>
      </c>
      <c r="BI6" t="s">
        <v>563</v>
      </c>
      <c r="BJ6" t="s">
        <v>563</v>
      </c>
      <c r="BK6" t="s">
        <v>562</v>
      </c>
      <c r="BL6" t="s">
        <v>562</v>
      </c>
      <c r="BM6" t="s">
        <v>562</v>
      </c>
      <c r="BN6" t="s">
        <v>562</v>
      </c>
      <c r="BO6" t="s">
        <v>562</v>
      </c>
      <c r="BP6" t="s">
        <v>562</v>
      </c>
      <c r="BQ6" t="s">
        <v>562</v>
      </c>
      <c r="BR6" t="s">
        <v>562</v>
      </c>
      <c r="BS6" t="s">
        <v>562</v>
      </c>
      <c r="BT6" t="s">
        <v>562</v>
      </c>
      <c r="BU6" t="s">
        <v>563</v>
      </c>
      <c r="BV6" t="s">
        <v>563</v>
      </c>
      <c r="BW6" t="s">
        <v>563</v>
      </c>
      <c r="BX6" t="s">
        <v>563</v>
      </c>
      <c r="BY6" t="s">
        <v>563</v>
      </c>
      <c r="BZ6" t="s">
        <v>563</v>
      </c>
      <c r="CA6" t="s">
        <v>563</v>
      </c>
      <c r="CB6" t="s">
        <v>563</v>
      </c>
      <c r="CC6" t="s">
        <v>563</v>
      </c>
      <c r="CD6" t="s">
        <v>563</v>
      </c>
      <c r="CE6" t="s">
        <v>562</v>
      </c>
      <c r="CF6" t="s">
        <v>562</v>
      </c>
      <c r="CG6" t="s">
        <v>562</v>
      </c>
      <c r="CH6" t="s">
        <v>562</v>
      </c>
      <c r="CI6" t="s">
        <v>562</v>
      </c>
      <c r="CJ6" t="s">
        <v>562</v>
      </c>
      <c r="CK6" t="s">
        <v>562</v>
      </c>
      <c r="CL6" t="s">
        <v>562</v>
      </c>
      <c r="CM6" t="s">
        <v>562</v>
      </c>
      <c r="CN6" t="s">
        <v>562</v>
      </c>
      <c r="CO6" t="s">
        <v>563</v>
      </c>
      <c r="CP6" t="s">
        <v>563</v>
      </c>
      <c r="CQ6" t="s">
        <v>563</v>
      </c>
      <c r="CR6" t="s">
        <v>563</v>
      </c>
      <c r="CS6" t="s">
        <v>563</v>
      </c>
      <c r="CT6" t="s">
        <v>563</v>
      </c>
      <c r="CU6" t="s">
        <v>563</v>
      </c>
      <c r="CV6" t="s">
        <v>563</v>
      </c>
      <c r="CW6" t="s">
        <v>563</v>
      </c>
      <c r="CX6" t="s">
        <v>563</v>
      </c>
      <c r="CY6" t="s">
        <v>562</v>
      </c>
      <c r="CZ6" t="s">
        <v>562</v>
      </c>
      <c r="DA6" t="s">
        <v>562</v>
      </c>
      <c r="DB6" t="s">
        <v>562</v>
      </c>
      <c r="DC6" t="s">
        <v>562</v>
      </c>
      <c r="DD6" t="s">
        <v>562</v>
      </c>
      <c r="DE6" t="s">
        <v>562</v>
      </c>
      <c r="DF6" t="s">
        <v>562</v>
      </c>
      <c r="DG6" t="s">
        <v>562</v>
      </c>
      <c r="DH6" t="s">
        <v>562</v>
      </c>
      <c r="DI6" t="s">
        <v>562</v>
      </c>
      <c r="DJ6" t="s">
        <v>562</v>
      </c>
      <c r="DK6" t="s">
        <v>562</v>
      </c>
      <c r="DL6" t="s">
        <v>562</v>
      </c>
      <c r="DM6" t="s">
        <v>562</v>
      </c>
      <c r="DN6" t="s">
        <v>562</v>
      </c>
      <c r="DO6" t="s">
        <v>562</v>
      </c>
      <c r="DP6" t="s">
        <v>562</v>
      </c>
      <c r="DQ6" t="s">
        <v>562</v>
      </c>
      <c r="DR6" t="s">
        <v>562</v>
      </c>
      <c r="DS6" t="s">
        <v>563</v>
      </c>
      <c r="DT6" t="s">
        <v>563</v>
      </c>
      <c r="DU6" t="s">
        <v>563</v>
      </c>
      <c r="DV6" t="s">
        <v>563</v>
      </c>
      <c r="DW6" t="s">
        <v>563</v>
      </c>
      <c r="DX6" t="s">
        <v>563</v>
      </c>
      <c r="DY6" t="s">
        <v>563</v>
      </c>
      <c r="DZ6" t="s">
        <v>563</v>
      </c>
      <c r="EA6" t="s">
        <v>563</v>
      </c>
      <c r="EB6" t="s">
        <v>563</v>
      </c>
      <c r="EC6" t="s">
        <v>562</v>
      </c>
      <c r="ED6" t="s">
        <v>562</v>
      </c>
      <c r="EE6" t="s">
        <v>562</v>
      </c>
      <c r="EF6" t="s">
        <v>562</v>
      </c>
      <c r="EG6" t="s">
        <v>562</v>
      </c>
      <c r="EH6" t="s">
        <v>562</v>
      </c>
      <c r="EI6" t="s">
        <v>562</v>
      </c>
      <c r="EJ6" t="s">
        <v>562</v>
      </c>
      <c r="EK6" t="s">
        <v>562</v>
      </c>
      <c r="EL6" t="s">
        <v>562</v>
      </c>
      <c r="EM6" t="s">
        <v>563</v>
      </c>
      <c r="EN6" t="s">
        <v>563</v>
      </c>
      <c r="EO6" t="s">
        <v>563</v>
      </c>
      <c r="EP6" t="s">
        <v>563</v>
      </c>
      <c r="EQ6" t="s">
        <v>563</v>
      </c>
      <c r="ER6" t="s">
        <v>563</v>
      </c>
      <c r="ES6" t="s">
        <v>563</v>
      </c>
      <c r="ET6" t="s">
        <v>563</v>
      </c>
      <c r="EU6" t="s">
        <v>563</v>
      </c>
      <c r="EV6" t="s">
        <v>563</v>
      </c>
      <c r="EW6" t="s">
        <v>563</v>
      </c>
      <c r="EX6" t="s">
        <v>563</v>
      </c>
      <c r="EY6" t="s">
        <v>563</v>
      </c>
      <c r="EZ6" t="s">
        <v>563</v>
      </c>
      <c r="FA6" t="s">
        <v>563</v>
      </c>
      <c r="FB6" t="s">
        <v>563</v>
      </c>
      <c r="FC6" t="s">
        <v>563</v>
      </c>
      <c r="FD6" t="s">
        <v>563</v>
      </c>
      <c r="FE6" t="s">
        <v>563</v>
      </c>
      <c r="FF6" t="s">
        <v>563</v>
      </c>
    </row>
    <row r="7" spans="1:162" x14ac:dyDescent="0.25">
      <c r="A7" t="s">
        <v>22</v>
      </c>
      <c r="B7">
        <f t="shared" si="0"/>
        <v>25</v>
      </c>
      <c r="C7" t="s">
        <v>1419</v>
      </c>
      <c r="D7" t="s">
        <v>1420</v>
      </c>
      <c r="E7" t="s">
        <v>1421</v>
      </c>
      <c r="F7" t="s">
        <v>1422</v>
      </c>
      <c r="G7" t="s">
        <v>1423</v>
      </c>
      <c r="H7" t="s">
        <v>1424</v>
      </c>
      <c r="I7" t="s">
        <v>1425</v>
      </c>
      <c r="J7" t="s">
        <v>1426</v>
      </c>
      <c r="K7" t="s">
        <v>1427</v>
      </c>
      <c r="L7" t="s">
        <v>1428</v>
      </c>
      <c r="M7" t="s">
        <v>1427</v>
      </c>
      <c r="N7" t="s">
        <v>1429</v>
      </c>
      <c r="O7" t="s">
        <v>1423</v>
      </c>
      <c r="P7" t="s">
        <v>1428</v>
      </c>
      <c r="Q7" t="s">
        <v>1430</v>
      </c>
      <c r="R7" t="s">
        <v>1431</v>
      </c>
      <c r="S7" t="s">
        <v>1432</v>
      </c>
      <c r="T7" t="s">
        <v>1433</v>
      </c>
      <c r="U7" t="s">
        <v>1434</v>
      </c>
      <c r="V7" t="s">
        <v>1435</v>
      </c>
      <c r="W7" t="s">
        <v>1419</v>
      </c>
      <c r="X7" t="s">
        <v>1436</v>
      </c>
      <c r="Y7" t="s">
        <v>1437</v>
      </c>
      <c r="Z7" t="s">
        <v>1431</v>
      </c>
      <c r="AA7" t="s">
        <v>1438</v>
      </c>
      <c r="AB7" t="s">
        <v>1427</v>
      </c>
      <c r="AC7" t="s">
        <v>1429</v>
      </c>
      <c r="AD7" t="s">
        <v>1432</v>
      </c>
      <c r="AE7" t="s">
        <v>1428</v>
      </c>
      <c r="AF7" t="s">
        <v>1439</v>
      </c>
      <c r="AG7" t="s">
        <v>1440</v>
      </c>
      <c r="AH7" t="s">
        <v>1441</v>
      </c>
      <c r="AI7" t="s">
        <v>1439</v>
      </c>
      <c r="AJ7" t="s">
        <v>1437</v>
      </c>
      <c r="AK7" t="s">
        <v>1432</v>
      </c>
      <c r="AL7" t="s">
        <v>1442</v>
      </c>
      <c r="AM7" t="s">
        <v>1420</v>
      </c>
      <c r="AN7" t="s">
        <v>1443</v>
      </c>
      <c r="AO7" t="s">
        <v>1444</v>
      </c>
      <c r="AP7" t="s">
        <v>1445</v>
      </c>
    </row>
    <row r="8" spans="1:162" x14ac:dyDescent="0.25">
      <c r="A8" t="s">
        <v>23</v>
      </c>
      <c r="B8">
        <f t="shared" si="0"/>
        <v>0</v>
      </c>
    </row>
    <row r="9" spans="1:162" x14ac:dyDescent="0.25">
      <c r="A9" t="s">
        <v>24</v>
      </c>
      <c r="B9">
        <f t="shared" si="0"/>
        <v>75</v>
      </c>
      <c r="C9" t="s">
        <v>1233</v>
      </c>
      <c r="D9" t="s">
        <v>1291</v>
      </c>
      <c r="E9" t="s">
        <v>1263</v>
      </c>
      <c r="F9" t="s">
        <v>1303</v>
      </c>
      <c r="G9" t="s">
        <v>1281</v>
      </c>
      <c r="H9" t="s">
        <v>1254</v>
      </c>
      <c r="I9" t="s">
        <v>1339</v>
      </c>
      <c r="J9" t="s">
        <v>1317</v>
      </c>
      <c r="K9" t="s">
        <v>1330</v>
      </c>
      <c r="L9" t="s">
        <v>1347</v>
      </c>
      <c r="M9" t="s">
        <v>1296</v>
      </c>
      <c r="N9" t="s">
        <v>1320</v>
      </c>
      <c r="O9" t="s">
        <v>1333</v>
      </c>
      <c r="P9" t="s">
        <v>1355</v>
      </c>
      <c r="Q9" t="s">
        <v>1340</v>
      </c>
      <c r="R9" t="s">
        <v>1295</v>
      </c>
      <c r="S9" t="s">
        <v>1349</v>
      </c>
      <c r="T9" t="s">
        <v>1243</v>
      </c>
      <c r="U9" t="s">
        <v>1345</v>
      </c>
      <c r="V9" t="s">
        <v>1274</v>
      </c>
      <c r="W9" t="s">
        <v>1247</v>
      </c>
      <c r="X9" t="s">
        <v>1265</v>
      </c>
      <c r="Y9" t="s">
        <v>1258</v>
      </c>
      <c r="Z9" t="s">
        <v>1344</v>
      </c>
      <c r="AA9" t="s">
        <v>1235</v>
      </c>
      <c r="AB9" t="s">
        <v>1244</v>
      </c>
      <c r="AC9" t="s">
        <v>1256</v>
      </c>
      <c r="AD9" t="s">
        <v>1335</v>
      </c>
      <c r="AE9" t="s">
        <v>1334</v>
      </c>
      <c r="AF9" t="s">
        <v>1311</v>
      </c>
      <c r="AG9" t="s">
        <v>1328</v>
      </c>
      <c r="AH9" t="s">
        <v>1237</v>
      </c>
      <c r="AI9" t="s">
        <v>1242</v>
      </c>
      <c r="AJ9" t="s">
        <v>1346</v>
      </c>
      <c r="AK9" t="s">
        <v>1279</v>
      </c>
      <c r="AL9" t="s">
        <v>1253</v>
      </c>
      <c r="AM9" t="s">
        <v>1286</v>
      </c>
      <c r="AN9" t="s">
        <v>1327</v>
      </c>
      <c r="AO9" t="s">
        <v>1331</v>
      </c>
      <c r="AP9" t="s">
        <v>1325</v>
      </c>
      <c r="AQ9" t="s">
        <v>1257</v>
      </c>
      <c r="AR9" t="s">
        <v>1324</v>
      </c>
      <c r="AS9" t="s">
        <v>1249</v>
      </c>
      <c r="AT9" t="s">
        <v>1302</v>
      </c>
      <c r="AU9" t="s">
        <v>1348</v>
      </c>
      <c r="AV9" t="s">
        <v>1323</v>
      </c>
      <c r="AW9" t="s">
        <v>1283</v>
      </c>
      <c r="AX9" t="s">
        <v>1259</v>
      </c>
      <c r="AY9" t="s">
        <v>1267</v>
      </c>
      <c r="AZ9" t="s">
        <v>1248</v>
      </c>
      <c r="BA9" t="s">
        <v>1285</v>
      </c>
      <c r="BB9" t="s">
        <v>1275</v>
      </c>
      <c r="BC9" t="s">
        <v>1315</v>
      </c>
      <c r="BD9" t="s">
        <v>1266</v>
      </c>
      <c r="BE9" t="s">
        <v>1282</v>
      </c>
      <c r="BF9" t="s">
        <v>1299</v>
      </c>
      <c r="BG9" t="s">
        <v>1326</v>
      </c>
      <c r="BH9" t="s">
        <v>1272</v>
      </c>
      <c r="BI9" t="s">
        <v>1341</v>
      </c>
      <c r="BJ9" t="s">
        <v>1352</v>
      </c>
      <c r="CE9" t="s">
        <v>1307</v>
      </c>
      <c r="CF9" t="s">
        <v>1297</v>
      </c>
      <c r="CG9" t="s">
        <v>1268</v>
      </c>
      <c r="CH9" t="s">
        <v>1246</v>
      </c>
      <c r="CI9" t="s">
        <v>1273</v>
      </c>
      <c r="CJ9" t="s">
        <v>1338</v>
      </c>
      <c r="CK9" t="s">
        <v>1308</v>
      </c>
      <c r="CL9" t="s">
        <v>1270</v>
      </c>
      <c r="CM9" t="s">
        <v>1309</v>
      </c>
      <c r="CN9" t="s">
        <v>1300</v>
      </c>
      <c r="CO9" t="s">
        <v>1262</v>
      </c>
      <c r="CP9" t="s">
        <v>1312</v>
      </c>
      <c r="CQ9" t="s">
        <v>1329</v>
      </c>
      <c r="CR9" t="s">
        <v>1305</v>
      </c>
      <c r="CS9" t="s">
        <v>1240</v>
      </c>
      <c r="CT9" t="s">
        <v>1337</v>
      </c>
      <c r="CU9" t="s">
        <v>1245</v>
      </c>
      <c r="CV9" t="s">
        <v>1350</v>
      </c>
      <c r="CW9" t="s">
        <v>1238</v>
      </c>
      <c r="CX9" t="s">
        <v>1314</v>
      </c>
      <c r="CY9" t="s">
        <v>1234</v>
      </c>
      <c r="CZ9" t="s">
        <v>1289</v>
      </c>
      <c r="DA9" t="s">
        <v>1269</v>
      </c>
      <c r="DB9" t="s">
        <v>1319</v>
      </c>
      <c r="DC9" t="s">
        <v>1261</v>
      </c>
      <c r="DD9" t="s">
        <v>1280</v>
      </c>
      <c r="DE9" t="s">
        <v>1318</v>
      </c>
      <c r="DF9" t="s">
        <v>1356</v>
      </c>
      <c r="DG9" t="s">
        <v>1316</v>
      </c>
      <c r="DH9" t="s">
        <v>1313</v>
      </c>
      <c r="DS9" t="s">
        <v>1342</v>
      </c>
      <c r="DT9" t="s">
        <v>1298</v>
      </c>
      <c r="DU9" t="s">
        <v>1239</v>
      </c>
      <c r="DV9" t="s">
        <v>1293</v>
      </c>
      <c r="DW9" t="s">
        <v>1271</v>
      </c>
      <c r="DX9" t="s">
        <v>1288</v>
      </c>
      <c r="DY9" t="s">
        <v>1304</v>
      </c>
      <c r="DZ9" t="s">
        <v>1306</v>
      </c>
      <c r="EA9" t="s">
        <v>1260</v>
      </c>
      <c r="EB9" t="s">
        <v>1321</v>
      </c>
      <c r="EM9" t="s">
        <v>1264</v>
      </c>
      <c r="EN9" t="s">
        <v>1351</v>
      </c>
      <c r="EO9" t="s">
        <v>1277</v>
      </c>
      <c r="EP9" t="s">
        <v>1276</v>
      </c>
      <c r="EQ9" t="s">
        <v>1353</v>
      </c>
      <c r="ER9" t="s">
        <v>1290</v>
      </c>
      <c r="ES9" t="s">
        <v>1354</v>
      </c>
      <c r="ET9" t="s">
        <v>1250</v>
      </c>
      <c r="EU9" t="s">
        <v>1287</v>
      </c>
      <c r="EV9" t="s">
        <v>1301</v>
      </c>
      <c r="EW9" t="s">
        <v>1278</v>
      </c>
      <c r="EX9" t="s">
        <v>1310</v>
      </c>
      <c r="EY9" t="s">
        <v>1292</v>
      </c>
      <c r="EZ9" t="s">
        <v>1284</v>
      </c>
      <c r="FA9" t="s">
        <v>1236</v>
      </c>
      <c r="FB9" t="s">
        <v>1322</v>
      </c>
      <c r="FC9" t="s">
        <v>1241</v>
      </c>
      <c r="FD9" t="s">
        <v>1336</v>
      </c>
      <c r="FE9" t="s">
        <v>1294</v>
      </c>
      <c r="FF9" t="s">
        <v>1343</v>
      </c>
    </row>
    <row r="10" spans="1:162" x14ac:dyDescent="0.25">
      <c r="A10" t="s">
        <v>25</v>
      </c>
      <c r="B10">
        <f t="shared" si="0"/>
        <v>0</v>
      </c>
    </row>
    <row r="11" spans="1:162" x14ac:dyDescent="0.25">
      <c r="A11" t="s">
        <v>26</v>
      </c>
      <c r="B11">
        <f t="shared" si="0"/>
        <v>0</v>
      </c>
    </row>
    <row r="12" spans="1:162" x14ac:dyDescent="0.25">
      <c r="A12" t="s">
        <v>27</v>
      </c>
      <c r="B12">
        <f t="shared" si="0"/>
        <v>0</v>
      </c>
    </row>
    <row r="13" spans="1:162" x14ac:dyDescent="0.25">
      <c r="A13" t="s">
        <v>28</v>
      </c>
      <c r="B13">
        <f t="shared" si="0"/>
        <v>12.5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row>
    <row r="14" spans="1:162" x14ac:dyDescent="0.25">
      <c r="A14" t="s">
        <v>29</v>
      </c>
      <c r="B14">
        <f t="shared" si="0"/>
        <v>3.75</v>
      </c>
      <c r="K14">
        <v>90</v>
      </c>
      <c r="L14">
        <v>108</v>
      </c>
      <c r="M14">
        <v>56</v>
      </c>
      <c r="N14">
        <v>54</v>
      </c>
      <c r="R14">
        <v>77</v>
      </c>
      <c r="S14">
        <v>129</v>
      </c>
    </row>
    <row r="15" spans="1:162" x14ac:dyDescent="0.25">
      <c r="A15" t="s">
        <v>30</v>
      </c>
      <c r="B15">
        <f t="shared" si="0"/>
        <v>8.125</v>
      </c>
      <c r="C15">
        <v>54</v>
      </c>
      <c r="E15">
        <v>75</v>
      </c>
      <c r="F15">
        <v>76</v>
      </c>
      <c r="I15">
        <v>86</v>
      </c>
      <c r="L15">
        <v>121</v>
      </c>
      <c r="M15">
        <v>54</v>
      </c>
      <c r="N15">
        <v>64</v>
      </c>
      <c r="O15">
        <v>72</v>
      </c>
      <c r="P15">
        <v>92</v>
      </c>
      <c r="Q15">
        <v>105</v>
      </c>
      <c r="S15">
        <v>95</v>
      </c>
      <c r="U15">
        <v>140</v>
      </c>
      <c r="V15">
        <v>129</v>
      </c>
    </row>
    <row r="16" spans="1:162" x14ac:dyDescent="0.25">
      <c r="A16" t="s">
        <v>31</v>
      </c>
      <c r="B16">
        <f t="shared" si="0"/>
        <v>6.25</v>
      </c>
      <c r="C16">
        <v>61</v>
      </c>
      <c r="D16">
        <v>63</v>
      </c>
      <c r="E16">
        <v>72</v>
      </c>
      <c r="G16">
        <v>108</v>
      </c>
      <c r="H16">
        <v>95</v>
      </c>
      <c r="I16">
        <v>80</v>
      </c>
      <c r="J16">
        <v>98</v>
      </c>
      <c r="K16">
        <v>95</v>
      </c>
      <c r="T16">
        <v>90</v>
      </c>
      <c r="V16">
        <v>118</v>
      </c>
    </row>
    <row r="17" spans="1:162" x14ac:dyDescent="0.25">
      <c r="A17" t="s">
        <v>32</v>
      </c>
      <c r="B17">
        <f t="shared" si="0"/>
        <v>9.375</v>
      </c>
      <c r="C17">
        <v>58</v>
      </c>
      <c r="D17">
        <v>67</v>
      </c>
      <c r="E17">
        <v>84</v>
      </c>
      <c r="F17">
        <v>86</v>
      </c>
      <c r="G17">
        <v>130</v>
      </c>
      <c r="H17">
        <v>95</v>
      </c>
      <c r="I17">
        <v>82</v>
      </c>
      <c r="J17">
        <v>99</v>
      </c>
      <c r="K17">
        <v>238</v>
      </c>
      <c r="L17">
        <v>244</v>
      </c>
      <c r="P17">
        <v>63</v>
      </c>
      <c r="Q17">
        <v>68</v>
      </c>
      <c r="R17">
        <v>109</v>
      </c>
      <c r="U17">
        <v>131</v>
      </c>
      <c r="V17">
        <v>118</v>
      </c>
    </row>
    <row r="18" spans="1:162" x14ac:dyDescent="0.25">
      <c r="A18" t="s">
        <v>33</v>
      </c>
      <c r="B18">
        <f t="shared" si="0"/>
        <v>7.5</v>
      </c>
      <c r="C18">
        <v>53</v>
      </c>
      <c r="E18">
        <v>63</v>
      </c>
      <c r="M18">
        <v>59</v>
      </c>
      <c r="N18">
        <v>67</v>
      </c>
      <c r="O18">
        <v>82</v>
      </c>
      <c r="P18">
        <v>106</v>
      </c>
      <c r="Q18">
        <v>85</v>
      </c>
      <c r="R18">
        <v>82</v>
      </c>
      <c r="S18">
        <v>213</v>
      </c>
      <c r="T18">
        <v>185</v>
      </c>
      <c r="U18">
        <v>135</v>
      </c>
      <c r="V18">
        <v>128</v>
      </c>
    </row>
    <row r="19" spans="1:162" x14ac:dyDescent="0.25">
      <c r="A19" t="s">
        <v>34</v>
      </c>
      <c r="B19">
        <f t="shared" si="0"/>
        <v>6.25</v>
      </c>
      <c r="D19">
        <v>59</v>
      </c>
      <c r="E19">
        <v>62</v>
      </c>
      <c r="F19">
        <v>87</v>
      </c>
      <c r="H19">
        <v>95</v>
      </c>
      <c r="I19">
        <v>82</v>
      </c>
      <c r="J19">
        <v>198</v>
      </c>
      <c r="K19">
        <v>96</v>
      </c>
      <c r="L19">
        <v>245</v>
      </c>
      <c r="O19">
        <v>61</v>
      </c>
      <c r="V19">
        <v>122</v>
      </c>
    </row>
    <row r="20" spans="1:162" x14ac:dyDescent="0.25">
      <c r="A20" t="s">
        <v>35</v>
      </c>
      <c r="B20">
        <f t="shared" si="0"/>
        <v>8.125</v>
      </c>
      <c r="C20">
        <v>54</v>
      </c>
      <c r="G20">
        <v>70</v>
      </c>
      <c r="H20">
        <v>95</v>
      </c>
      <c r="I20">
        <v>115</v>
      </c>
      <c r="K20">
        <v>96</v>
      </c>
      <c r="M20">
        <v>60</v>
      </c>
      <c r="N20">
        <v>59</v>
      </c>
      <c r="O20">
        <v>60</v>
      </c>
      <c r="Q20">
        <v>103</v>
      </c>
      <c r="R20">
        <v>81</v>
      </c>
      <c r="T20">
        <v>183</v>
      </c>
      <c r="U20">
        <v>135</v>
      </c>
      <c r="V20">
        <v>122</v>
      </c>
    </row>
    <row r="21" spans="1:162" x14ac:dyDescent="0.25">
      <c r="A21" t="s">
        <v>36</v>
      </c>
      <c r="B21">
        <f t="shared" si="0"/>
        <v>100</v>
      </c>
      <c r="C21" t="s">
        <v>15</v>
      </c>
      <c r="D21" t="s">
        <v>580</v>
      </c>
      <c r="E21" t="s">
        <v>578</v>
      </c>
      <c r="F21" t="s">
        <v>581</v>
      </c>
      <c r="G21" t="s">
        <v>582</v>
      </c>
      <c r="H21" t="s">
        <v>579</v>
      </c>
      <c r="I21" t="s">
        <v>583</v>
      </c>
      <c r="J21" t="s">
        <v>584</v>
      </c>
      <c r="K21" t="s">
        <v>585</v>
      </c>
      <c r="L21" t="s">
        <v>586</v>
      </c>
      <c r="M21" t="s">
        <v>531</v>
      </c>
      <c r="N21" t="s">
        <v>532</v>
      </c>
      <c r="O21" t="s">
        <v>533</v>
      </c>
      <c r="P21" t="s">
        <v>534</v>
      </c>
      <c r="Q21" t="s">
        <v>535</v>
      </c>
      <c r="R21" t="s">
        <v>536</v>
      </c>
      <c r="S21" t="s">
        <v>564</v>
      </c>
      <c r="T21" t="s">
        <v>565</v>
      </c>
      <c r="U21" t="s">
        <v>567</v>
      </c>
      <c r="V21" t="s">
        <v>566</v>
      </c>
      <c r="W21" t="s">
        <v>838</v>
      </c>
      <c r="X21" t="s">
        <v>839</v>
      </c>
      <c r="Y21" t="s">
        <v>840</v>
      </c>
      <c r="Z21" t="s">
        <v>841</v>
      </c>
      <c r="AA21" t="s">
        <v>842</v>
      </c>
      <c r="AB21" t="s">
        <v>843</v>
      </c>
      <c r="AC21" t="s">
        <v>844</v>
      </c>
      <c r="AD21" t="s">
        <v>845</v>
      </c>
      <c r="AE21" t="s">
        <v>846</v>
      </c>
      <c r="AF21" t="s">
        <v>847</v>
      </c>
      <c r="AG21" t="s">
        <v>898</v>
      </c>
      <c r="AH21" t="s">
        <v>899</v>
      </c>
      <c r="AI21" t="s">
        <v>900</v>
      </c>
      <c r="AJ21" t="s">
        <v>901</v>
      </c>
      <c r="AK21" t="s">
        <v>902</v>
      </c>
      <c r="AL21" t="s">
        <v>903</v>
      </c>
      <c r="AM21" t="s">
        <v>904</v>
      </c>
      <c r="AN21" t="s">
        <v>905</v>
      </c>
      <c r="AO21" t="s">
        <v>906</v>
      </c>
      <c r="AP21" t="s">
        <v>907</v>
      </c>
      <c r="AQ21" t="s">
        <v>587</v>
      </c>
      <c r="AR21" t="s">
        <v>589</v>
      </c>
      <c r="AS21" t="s">
        <v>588</v>
      </c>
      <c r="AT21" t="s">
        <v>590</v>
      </c>
      <c r="AU21" t="s">
        <v>591</v>
      </c>
      <c r="AV21" t="s">
        <v>592</v>
      </c>
      <c r="AW21" t="s">
        <v>593</v>
      </c>
      <c r="AX21" t="s">
        <v>594</v>
      </c>
      <c r="AY21" t="s">
        <v>596</v>
      </c>
      <c r="AZ21" t="s">
        <v>595</v>
      </c>
      <c r="BA21" t="s">
        <v>755</v>
      </c>
      <c r="BB21" t="s">
        <v>756</v>
      </c>
      <c r="BC21" t="s">
        <v>757</v>
      </c>
      <c r="BD21" t="s">
        <v>758</v>
      </c>
      <c r="BE21" t="s">
        <v>759</v>
      </c>
      <c r="BF21" t="s">
        <v>760</v>
      </c>
      <c r="BG21" t="s">
        <v>761</v>
      </c>
      <c r="BH21" t="s">
        <v>762</v>
      </c>
      <c r="BI21" t="s">
        <v>763</v>
      </c>
      <c r="BJ21" t="s">
        <v>764</v>
      </c>
      <c r="BK21" t="s">
        <v>776</v>
      </c>
      <c r="BL21" t="s">
        <v>777</v>
      </c>
      <c r="BM21" t="s">
        <v>778</v>
      </c>
      <c r="BN21" t="s">
        <v>779</v>
      </c>
      <c r="BO21" t="s">
        <v>780</v>
      </c>
      <c r="BP21" t="s">
        <v>781</v>
      </c>
      <c r="BQ21" t="s">
        <v>782</v>
      </c>
      <c r="BR21" t="s">
        <v>783</v>
      </c>
      <c r="BS21" t="s">
        <v>784</v>
      </c>
      <c r="BT21" t="s">
        <v>785</v>
      </c>
      <c r="BU21" t="s">
        <v>878</v>
      </c>
      <c r="BV21" t="s">
        <v>879</v>
      </c>
      <c r="BW21" t="s">
        <v>880</v>
      </c>
      <c r="BX21" t="s">
        <v>881</v>
      </c>
      <c r="BY21" t="s">
        <v>882</v>
      </c>
      <c r="BZ21" t="s">
        <v>883</v>
      </c>
      <c r="CA21" t="s">
        <v>884</v>
      </c>
      <c r="CB21" t="s">
        <v>885</v>
      </c>
      <c r="CC21" t="s">
        <v>886</v>
      </c>
      <c r="CD21" t="s">
        <v>887</v>
      </c>
      <c r="CE21" t="s">
        <v>606</v>
      </c>
      <c r="CF21" t="s">
        <v>607</v>
      </c>
      <c r="CG21" t="s">
        <v>608</v>
      </c>
      <c r="CH21" t="s">
        <v>609</v>
      </c>
      <c r="CI21" t="s">
        <v>610</v>
      </c>
      <c r="CJ21" t="s">
        <v>611</v>
      </c>
      <c r="CK21" t="s">
        <v>612</v>
      </c>
      <c r="CL21" t="s">
        <v>613</v>
      </c>
      <c r="CM21" t="s">
        <v>614</v>
      </c>
      <c r="CN21" t="s">
        <v>615</v>
      </c>
      <c r="CO21" t="s">
        <v>712</v>
      </c>
      <c r="CP21" t="s">
        <v>713</v>
      </c>
      <c r="CQ21" t="s">
        <v>714</v>
      </c>
      <c r="CR21" t="s">
        <v>715</v>
      </c>
      <c r="CS21" t="s">
        <v>716</v>
      </c>
      <c r="CT21" t="s">
        <v>717</v>
      </c>
      <c r="CU21" t="s">
        <v>718</v>
      </c>
      <c r="CV21" t="s">
        <v>719</v>
      </c>
      <c r="CW21" t="s">
        <v>720</v>
      </c>
      <c r="CX21" t="s">
        <v>721</v>
      </c>
      <c r="CY21" t="s">
        <v>735</v>
      </c>
      <c r="CZ21" t="s">
        <v>736</v>
      </c>
      <c r="DA21" t="s">
        <v>737</v>
      </c>
      <c r="DB21" t="s">
        <v>738</v>
      </c>
      <c r="DC21" t="s">
        <v>739</v>
      </c>
      <c r="DD21" t="s">
        <v>740</v>
      </c>
      <c r="DE21" t="s">
        <v>741</v>
      </c>
      <c r="DF21" t="s">
        <v>742</v>
      </c>
      <c r="DG21" t="s">
        <v>743</v>
      </c>
      <c r="DH21" t="s">
        <v>744</v>
      </c>
      <c r="DI21" t="s">
        <v>819</v>
      </c>
      <c r="DJ21" t="s">
        <v>820</v>
      </c>
      <c r="DK21" t="s">
        <v>821</v>
      </c>
      <c r="DL21" t="s">
        <v>822</v>
      </c>
      <c r="DM21" t="s">
        <v>823</v>
      </c>
      <c r="DN21" t="s">
        <v>824</v>
      </c>
      <c r="DO21" t="s">
        <v>825</v>
      </c>
      <c r="DP21" t="s">
        <v>826</v>
      </c>
      <c r="DQ21" t="s">
        <v>827</v>
      </c>
      <c r="DR21" t="s">
        <v>828</v>
      </c>
      <c r="DS21" t="s">
        <v>799</v>
      </c>
      <c r="DT21" t="s">
        <v>800</v>
      </c>
      <c r="DU21" t="s">
        <v>801</v>
      </c>
      <c r="DV21" t="s">
        <v>802</v>
      </c>
      <c r="DW21" t="s">
        <v>803</v>
      </c>
      <c r="DX21" t="s">
        <v>804</v>
      </c>
      <c r="DY21" t="s">
        <v>805</v>
      </c>
      <c r="DZ21" t="s">
        <v>806</v>
      </c>
      <c r="EA21" t="s">
        <v>807</v>
      </c>
      <c r="EB21" t="s">
        <v>808</v>
      </c>
      <c r="EC21" t="s">
        <v>858</v>
      </c>
      <c r="ED21" t="s">
        <v>859</v>
      </c>
      <c r="EE21" t="s">
        <v>860</v>
      </c>
      <c r="EF21" t="s">
        <v>861</v>
      </c>
      <c r="EG21" t="s">
        <v>862</v>
      </c>
      <c r="EH21" t="s">
        <v>863</v>
      </c>
      <c r="EI21" t="s">
        <v>864</v>
      </c>
      <c r="EJ21" t="s">
        <v>865</v>
      </c>
      <c r="EK21" t="s">
        <v>866</v>
      </c>
      <c r="EL21" t="s">
        <v>867</v>
      </c>
      <c r="EM21" t="s">
        <v>918</v>
      </c>
      <c r="EN21" t="s">
        <v>919</v>
      </c>
      <c r="EO21" t="s">
        <v>920</v>
      </c>
      <c r="EP21" t="s">
        <v>921</v>
      </c>
      <c r="EQ21" t="s">
        <v>922</v>
      </c>
      <c r="ER21" t="s">
        <v>923</v>
      </c>
      <c r="ES21" t="s">
        <v>924</v>
      </c>
      <c r="ET21" t="s">
        <v>925</v>
      </c>
      <c r="EU21" t="s">
        <v>926</v>
      </c>
      <c r="EV21" t="s">
        <v>927</v>
      </c>
      <c r="EW21" t="s">
        <v>938</v>
      </c>
      <c r="EX21" t="s">
        <v>939</v>
      </c>
      <c r="EY21" t="s">
        <v>940</v>
      </c>
      <c r="EZ21" t="s">
        <v>941</v>
      </c>
      <c r="FA21" t="s">
        <v>942</v>
      </c>
      <c r="FB21" t="s">
        <v>943</v>
      </c>
      <c r="FC21" t="s">
        <v>944</v>
      </c>
      <c r="FD21" t="s">
        <v>945</v>
      </c>
      <c r="FE21" t="s">
        <v>946</v>
      </c>
      <c r="FF21" t="s">
        <v>947</v>
      </c>
    </row>
    <row r="22" spans="1:162" x14ac:dyDescent="0.25">
      <c r="A22" t="s">
        <v>37</v>
      </c>
      <c r="B22">
        <f t="shared" si="0"/>
        <v>100</v>
      </c>
      <c r="C22" t="s">
        <v>568</v>
      </c>
      <c r="D22" t="s">
        <v>569</v>
      </c>
      <c r="E22" t="s">
        <v>570</v>
      </c>
      <c r="F22" t="s">
        <v>571</v>
      </c>
      <c r="G22" t="s">
        <v>572</v>
      </c>
      <c r="H22" t="s">
        <v>573</v>
      </c>
      <c r="I22" t="s">
        <v>574</v>
      </c>
      <c r="J22" t="s">
        <v>575</v>
      </c>
      <c r="K22" t="s">
        <v>576</v>
      </c>
      <c r="L22" t="s">
        <v>577</v>
      </c>
      <c r="M22" t="s">
        <v>521</v>
      </c>
      <c r="N22" t="s">
        <v>522</v>
      </c>
      <c r="O22" t="s">
        <v>523</v>
      </c>
      <c r="P22" t="s">
        <v>524</v>
      </c>
      <c r="Q22" t="s">
        <v>525</v>
      </c>
      <c r="R22" t="s">
        <v>526</v>
      </c>
      <c r="S22" t="s">
        <v>527</v>
      </c>
      <c r="T22" t="s">
        <v>528</v>
      </c>
      <c r="U22" t="s">
        <v>530</v>
      </c>
      <c r="V22" t="s">
        <v>529</v>
      </c>
      <c r="W22" t="s">
        <v>848</v>
      </c>
      <c r="X22" t="s">
        <v>849</v>
      </c>
      <c r="Y22" t="s">
        <v>850</v>
      </c>
      <c r="Z22" t="s">
        <v>851</v>
      </c>
      <c r="AA22" t="s">
        <v>852</v>
      </c>
      <c r="AB22" t="s">
        <v>853</v>
      </c>
      <c r="AC22" t="s">
        <v>854</v>
      </c>
      <c r="AD22" t="s">
        <v>855</v>
      </c>
      <c r="AE22" t="s">
        <v>856</v>
      </c>
      <c r="AF22" t="s">
        <v>857</v>
      </c>
      <c r="AG22" t="s">
        <v>908</v>
      </c>
      <c r="AH22" t="s">
        <v>909</v>
      </c>
      <c r="AI22" t="s">
        <v>910</v>
      </c>
      <c r="AJ22" t="s">
        <v>911</v>
      </c>
      <c r="AK22" t="s">
        <v>912</v>
      </c>
      <c r="AL22" t="s">
        <v>913</v>
      </c>
      <c r="AM22" t="s">
        <v>914</v>
      </c>
      <c r="AN22" t="s">
        <v>915</v>
      </c>
      <c r="AO22" t="s">
        <v>916</v>
      </c>
      <c r="AP22" t="s">
        <v>917</v>
      </c>
      <c r="AQ22" t="s">
        <v>597</v>
      </c>
      <c r="AR22" t="s">
        <v>598</v>
      </c>
      <c r="AS22" t="s">
        <v>599</v>
      </c>
      <c r="AT22" t="s">
        <v>600</v>
      </c>
      <c r="AU22" t="s">
        <v>601</v>
      </c>
      <c r="AV22" t="s">
        <v>602</v>
      </c>
      <c r="AW22" t="s">
        <v>603</v>
      </c>
      <c r="AX22" t="s">
        <v>604</v>
      </c>
      <c r="AY22" t="s">
        <v>605</v>
      </c>
      <c r="AZ22" t="s">
        <v>765</v>
      </c>
      <c r="BA22" t="s">
        <v>766</v>
      </c>
      <c r="BB22" t="s">
        <v>767</v>
      </c>
      <c r="BC22" t="s">
        <v>768</v>
      </c>
      <c r="BD22" t="s">
        <v>769</v>
      </c>
      <c r="BE22" t="s">
        <v>770</v>
      </c>
      <c r="BF22" t="s">
        <v>771</v>
      </c>
      <c r="BG22" t="s">
        <v>772</v>
      </c>
      <c r="BH22" t="s">
        <v>774</v>
      </c>
      <c r="BI22" t="s">
        <v>773</v>
      </c>
      <c r="BJ22" t="s">
        <v>775</v>
      </c>
      <c r="BK22" t="s">
        <v>789</v>
      </c>
      <c r="BL22" t="s">
        <v>790</v>
      </c>
      <c r="BM22" t="s">
        <v>791</v>
      </c>
      <c r="BN22" t="s">
        <v>792</v>
      </c>
      <c r="BO22" t="s">
        <v>793</v>
      </c>
      <c r="BP22" t="s">
        <v>794</v>
      </c>
      <c r="BQ22" t="s">
        <v>795</v>
      </c>
      <c r="BR22" t="s">
        <v>796</v>
      </c>
      <c r="BS22" t="s">
        <v>797</v>
      </c>
      <c r="BT22" t="s">
        <v>798</v>
      </c>
      <c r="BU22" t="s">
        <v>888</v>
      </c>
      <c r="BV22" t="s">
        <v>889</v>
      </c>
      <c r="BW22" t="s">
        <v>891</v>
      </c>
      <c r="BX22" t="s">
        <v>890</v>
      </c>
      <c r="BY22" t="s">
        <v>892</v>
      </c>
      <c r="BZ22" t="s">
        <v>893</v>
      </c>
      <c r="CA22" t="s">
        <v>894</v>
      </c>
      <c r="CB22" t="s">
        <v>895</v>
      </c>
      <c r="CC22" t="s">
        <v>896</v>
      </c>
      <c r="CD22" t="s">
        <v>897</v>
      </c>
      <c r="CE22" t="s">
        <v>616</v>
      </c>
      <c r="CF22" t="s">
        <v>617</v>
      </c>
      <c r="CG22" t="s">
        <v>618</v>
      </c>
      <c r="CH22" t="s">
        <v>619</v>
      </c>
      <c r="CI22" t="s">
        <v>620</v>
      </c>
      <c r="CJ22" t="s">
        <v>621</v>
      </c>
      <c r="CK22" t="s">
        <v>622</v>
      </c>
      <c r="CL22" t="s">
        <v>623</v>
      </c>
      <c r="CM22" t="s">
        <v>624</v>
      </c>
      <c r="CN22" t="s">
        <v>625</v>
      </c>
      <c r="CO22" t="s">
        <v>725</v>
      </c>
      <c r="CP22" t="s">
        <v>726</v>
      </c>
      <c r="CQ22" t="s">
        <v>727</v>
      </c>
      <c r="CR22" t="s">
        <v>728</v>
      </c>
      <c r="CS22" t="s">
        <v>729</v>
      </c>
      <c r="CT22" t="s">
        <v>730</v>
      </c>
      <c r="CU22" t="s">
        <v>731</v>
      </c>
      <c r="CV22" t="s">
        <v>732</v>
      </c>
      <c r="CW22" t="s">
        <v>733</v>
      </c>
      <c r="CX22" t="s">
        <v>734</v>
      </c>
      <c r="CY22" t="s">
        <v>745</v>
      </c>
      <c r="CZ22" t="s">
        <v>746</v>
      </c>
      <c r="DA22" t="s">
        <v>747</v>
      </c>
      <c r="DB22" t="s">
        <v>748</v>
      </c>
      <c r="DC22" t="s">
        <v>749</v>
      </c>
      <c r="DD22" t="s">
        <v>750</v>
      </c>
      <c r="DE22" t="s">
        <v>751</v>
      </c>
      <c r="DF22" t="s">
        <v>752</v>
      </c>
      <c r="DG22" t="s">
        <v>753</v>
      </c>
      <c r="DH22" t="s">
        <v>754</v>
      </c>
      <c r="DI22" t="s">
        <v>829</v>
      </c>
      <c r="DJ22" t="s">
        <v>830</v>
      </c>
      <c r="DK22" t="s">
        <v>597</v>
      </c>
      <c r="DL22" t="s">
        <v>831</v>
      </c>
      <c r="DM22" t="s">
        <v>832</v>
      </c>
      <c r="DN22" t="s">
        <v>833</v>
      </c>
      <c r="DO22" t="s">
        <v>834</v>
      </c>
      <c r="DP22" t="s">
        <v>835</v>
      </c>
      <c r="DQ22" t="s">
        <v>836</v>
      </c>
      <c r="DR22" t="s">
        <v>837</v>
      </c>
      <c r="DS22" t="s">
        <v>809</v>
      </c>
      <c r="DT22" t="s">
        <v>810</v>
      </c>
      <c r="DU22" t="s">
        <v>811</v>
      </c>
      <c r="DV22" t="s">
        <v>812</v>
      </c>
      <c r="DW22" t="s">
        <v>813</v>
      </c>
      <c r="DX22" t="s">
        <v>814</v>
      </c>
      <c r="DY22" t="s">
        <v>815</v>
      </c>
      <c r="DZ22" t="s">
        <v>816</v>
      </c>
      <c r="EA22" t="s">
        <v>817</v>
      </c>
      <c r="EB22" t="s">
        <v>818</v>
      </c>
      <c r="EC22" t="s">
        <v>868</v>
      </c>
      <c r="ED22" t="s">
        <v>869</v>
      </c>
      <c r="EE22" t="s">
        <v>870</v>
      </c>
      <c r="EF22" t="s">
        <v>871</v>
      </c>
      <c r="EG22" t="s">
        <v>872</v>
      </c>
      <c r="EH22" t="s">
        <v>873</v>
      </c>
      <c r="EI22" t="s">
        <v>874</v>
      </c>
      <c r="EJ22" t="s">
        <v>875</v>
      </c>
      <c r="EK22" t="s">
        <v>876</v>
      </c>
      <c r="EL22" t="s">
        <v>877</v>
      </c>
      <c r="EM22" t="s">
        <v>928</v>
      </c>
      <c r="EN22" t="s">
        <v>929</v>
      </c>
      <c r="EO22" t="s">
        <v>930</v>
      </c>
      <c r="EP22" t="s">
        <v>931</v>
      </c>
      <c r="EQ22" t="s">
        <v>932</v>
      </c>
      <c r="ER22" t="s">
        <v>933</v>
      </c>
      <c r="ES22" t="s">
        <v>934</v>
      </c>
      <c r="ET22" t="s">
        <v>935</v>
      </c>
      <c r="EU22" t="s">
        <v>936</v>
      </c>
      <c r="EV22" t="s">
        <v>937</v>
      </c>
      <c r="EW22" t="s">
        <v>948</v>
      </c>
      <c r="EX22" t="s">
        <v>949</v>
      </c>
      <c r="EY22" t="s">
        <v>950</v>
      </c>
      <c r="EZ22" t="s">
        <v>951</v>
      </c>
      <c r="FA22" t="s">
        <v>952</v>
      </c>
      <c r="FB22" t="s">
        <v>953</v>
      </c>
      <c r="FC22" t="s">
        <v>954</v>
      </c>
      <c r="FD22" t="s">
        <v>955</v>
      </c>
      <c r="FE22" t="s">
        <v>956</v>
      </c>
      <c r="FF22" t="s">
        <v>957</v>
      </c>
    </row>
    <row r="23" spans="1:162" x14ac:dyDescent="0.25">
      <c r="A23" t="s">
        <v>38</v>
      </c>
      <c r="B23">
        <f t="shared" si="0"/>
        <v>0</v>
      </c>
    </row>
    <row r="24" spans="1:162" x14ac:dyDescent="0.25">
      <c r="A24" t="s">
        <v>39</v>
      </c>
      <c r="B24">
        <f t="shared" si="0"/>
        <v>0</v>
      </c>
    </row>
    <row r="25" spans="1:162" x14ac:dyDescent="0.25">
      <c r="A25" t="s">
        <v>40</v>
      </c>
      <c r="B25">
        <f t="shared" si="0"/>
        <v>0</v>
      </c>
    </row>
    <row r="26" spans="1:162" x14ac:dyDescent="0.25">
      <c r="A26" t="s">
        <v>1418</v>
      </c>
      <c r="C26">
        <f>COUNTA(C27:C61)</f>
        <v>25</v>
      </c>
      <c r="D26">
        <f>COUNTA(D27:D61)</f>
        <v>0</v>
      </c>
      <c r="E26">
        <f>COUNTA(E27:E61)</f>
        <v>0</v>
      </c>
      <c r="F26">
        <f>COUNTA(F27:F61)</f>
        <v>0</v>
      </c>
      <c r="G26">
        <f>COUNTA(G27:G61)</f>
        <v>0</v>
      </c>
      <c r="H26">
        <f>COUNTA(H27:H61)</f>
        <v>0</v>
      </c>
      <c r="I26">
        <f>COUNTA(I27:I61)</f>
        <v>0</v>
      </c>
      <c r="J26">
        <f>COUNTA(J27:J61)</f>
        <v>0</v>
      </c>
      <c r="K26">
        <f>COUNTA(K27:K61)</f>
        <v>0</v>
      </c>
      <c r="L26">
        <f>COUNTA(L27:L61)</f>
        <v>0</v>
      </c>
      <c r="M26">
        <f>COUNTA(M27:M61)</f>
        <v>0</v>
      </c>
      <c r="N26">
        <f>COUNTA(N27:N61)</f>
        <v>0</v>
      </c>
      <c r="O26">
        <f>COUNTA(O27:O61)</f>
        <v>0</v>
      </c>
      <c r="P26">
        <f>COUNTA(P27:P61)</f>
        <v>0</v>
      </c>
      <c r="Q26">
        <f>COUNTA(Q27:Q61)</f>
        <v>0</v>
      </c>
      <c r="R26">
        <f>COUNTA(R27:R61)</f>
        <v>0</v>
      </c>
      <c r="S26">
        <f>COUNTA(S27:S61)</f>
        <v>0</v>
      </c>
      <c r="T26">
        <f>COUNTA(T27:T61)</f>
        <v>0</v>
      </c>
      <c r="U26">
        <f>COUNTA(U27:U61)</f>
        <v>0</v>
      </c>
      <c r="V26">
        <f>COUNTA(V27:V61)</f>
        <v>0</v>
      </c>
      <c r="W26">
        <f>COUNTA(W27:W61)</f>
        <v>25</v>
      </c>
      <c r="X26">
        <f>COUNTA(X27:X61)</f>
        <v>25</v>
      </c>
      <c r="Y26">
        <f>COUNTA(Y27:Y61)</f>
        <v>0</v>
      </c>
      <c r="Z26">
        <f>COUNTA(Z27:Z61)</f>
        <v>0</v>
      </c>
      <c r="AA26">
        <f>COUNTA(AA27:AA61)</f>
        <v>0</v>
      </c>
      <c r="AB26">
        <f>COUNTA(AB27:AB61)</f>
        <v>0</v>
      </c>
      <c r="AC26">
        <f>COUNTA(AC27:AC61)</f>
        <v>0</v>
      </c>
      <c r="AD26">
        <f>COUNTA(AD27:AD61)</f>
        <v>0</v>
      </c>
      <c r="AE26">
        <f>COUNTA(AE27:AE61)</f>
        <v>0</v>
      </c>
      <c r="AF26">
        <f>COUNTA(AF27:AF61)</f>
        <v>0</v>
      </c>
      <c r="AG26">
        <f>COUNTA(AG27:AG61)</f>
        <v>0</v>
      </c>
      <c r="AH26">
        <f>COUNTA(AH27:AH61)</f>
        <v>0</v>
      </c>
      <c r="AI26">
        <f>COUNTA(AI27:AI61)</f>
        <v>0</v>
      </c>
      <c r="AJ26">
        <f>COUNTA(AJ27:AJ61)</f>
        <v>0</v>
      </c>
      <c r="AK26">
        <f>COUNTA(AK27:AK61)</f>
        <v>0</v>
      </c>
      <c r="AL26">
        <f>COUNTA(AL27:AL61)</f>
        <v>0</v>
      </c>
      <c r="AM26">
        <f>COUNTA(AM27:AM61)</f>
        <v>0</v>
      </c>
      <c r="AN26">
        <f>COUNTA(AN27:AN61)</f>
        <v>0</v>
      </c>
      <c r="AO26">
        <f>COUNTA(AO27:AO61)</f>
        <v>0</v>
      </c>
      <c r="AP26">
        <f>COUNTA(AP27:AP61)</f>
        <v>0</v>
      </c>
      <c r="AQ26">
        <f>COUNTA(AQ27:AQ61)</f>
        <v>25</v>
      </c>
      <c r="AR26">
        <f>COUNTA(AR27:AR61)</f>
        <v>25</v>
      </c>
      <c r="AS26">
        <f>COUNTA(AS27:AS61)</f>
        <v>25</v>
      </c>
      <c r="AT26">
        <f>COUNTA(AT27:AT61)</f>
        <v>25</v>
      </c>
      <c r="AU26">
        <f>COUNTA(AU27:AU61)</f>
        <v>26</v>
      </c>
      <c r="AV26">
        <f>COUNTA(AV27:AV61)</f>
        <v>19</v>
      </c>
      <c r="AW26">
        <f>COUNTA(AW27:AW61)</f>
        <v>18</v>
      </c>
      <c r="AX26">
        <f>COUNTA(AX27:AX61)</f>
        <v>19</v>
      </c>
      <c r="AY26">
        <f>COUNTA(AY27:AY61)</f>
        <v>19</v>
      </c>
      <c r="AZ26">
        <f>COUNTA(AZ27:AZ61)</f>
        <v>19</v>
      </c>
      <c r="BA26">
        <f>COUNTA(BA27:BA61)</f>
        <v>25</v>
      </c>
      <c r="BB26">
        <f>COUNTA(BB27:BB61)</f>
        <v>25</v>
      </c>
      <c r="BC26">
        <f>COUNTA(BC27:BC61)</f>
        <v>25</v>
      </c>
      <c r="BD26">
        <f>COUNTA(BD27:BD61)</f>
        <v>25</v>
      </c>
      <c r="BE26">
        <f>COUNTA(BE27:BE61)</f>
        <v>25</v>
      </c>
      <c r="BF26">
        <f>COUNTA(BF27:BF61)</f>
        <v>25</v>
      </c>
      <c r="BG26">
        <f>COUNTA(BG27:BG61)</f>
        <v>25</v>
      </c>
      <c r="BH26">
        <f>COUNTA(BH27:BH61)</f>
        <v>25</v>
      </c>
      <c r="BI26">
        <f>COUNTA(BI27:BI61)</f>
        <v>25</v>
      </c>
      <c r="BJ26">
        <f>COUNTA(BJ27:BJ61)</f>
        <v>25</v>
      </c>
      <c r="BK26">
        <f>COUNTA(BK27:BK61)</f>
        <v>0</v>
      </c>
      <c r="BL26">
        <f>COUNTA(BL27:BL61)</f>
        <v>0</v>
      </c>
      <c r="BM26">
        <f>COUNTA(BM27:BM61)</f>
        <v>0</v>
      </c>
      <c r="BN26">
        <f>COUNTA(BN27:BN61)</f>
        <v>0</v>
      </c>
      <c r="BO26">
        <f>COUNTA(BO27:BO61)</f>
        <v>0</v>
      </c>
      <c r="BP26">
        <f>COUNTA(BP27:BP61)</f>
        <v>0</v>
      </c>
      <c r="BQ26">
        <f>COUNTA(BQ27:BQ61)</f>
        <v>0</v>
      </c>
      <c r="BR26">
        <f>COUNTA(BR27:BR61)</f>
        <v>0</v>
      </c>
      <c r="BS26">
        <f>COUNTA(BS27:BS61)</f>
        <v>0</v>
      </c>
      <c r="BT26">
        <f>COUNTA(BT27:BT61)</f>
        <v>0</v>
      </c>
      <c r="BU26">
        <f>COUNTA(BU27:BU61)</f>
        <v>0</v>
      </c>
      <c r="BV26">
        <f>COUNTA(BV27:BV61)</f>
        <v>0</v>
      </c>
      <c r="BW26">
        <f>COUNTA(BW27:BW61)</f>
        <v>0</v>
      </c>
      <c r="BX26">
        <f>COUNTA(BX27:BX61)</f>
        <v>0</v>
      </c>
      <c r="BY26">
        <f>COUNTA(BY27:BY61)</f>
        <v>0</v>
      </c>
      <c r="BZ26">
        <f>COUNTA(BZ27:BZ61)</f>
        <v>0</v>
      </c>
      <c r="CA26">
        <f>COUNTA(CA27:CA61)</f>
        <v>0</v>
      </c>
      <c r="CB26">
        <f>COUNTA(CB27:CB61)</f>
        <v>0</v>
      </c>
      <c r="CC26">
        <f>COUNTA(CC27:CC61)</f>
        <v>0</v>
      </c>
      <c r="CD26">
        <f>COUNTA(CD27:CD61)</f>
        <v>0</v>
      </c>
      <c r="CE26">
        <f>COUNTA(CE27:CE61)</f>
        <v>0</v>
      </c>
      <c r="CF26">
        <f>COUNTA(CF27:CF61)</f>
        <v>0</v>
      </c>
      <c r="CG26">
        <f>COUNTA(CG27:CG61)</f>
        <v>0</v>
      </c>
      <c r="CH26">
        <f>COUNTA(CH27:CH61)</f>
        <v>0</v>
      </c>
      <c r="CI26">
        <f>COUNTA(CI27:CI61)</f>
        <v>0</v>
      </c>
      <c r="CJ26">
        <f>COUNTA(CJ27:CJ61)</f>
        <v>0</v>
      </c>
      <c r="CK26">
        <f>COUNTA(CK27:CK61)</f>
        <v>0</v>
      </c>
      <c r="CL26">
        <f>COUNTA(CL27:CL61)</f>
        <v>0</v>
      </c>
      <c r="CM26">
        <f>COUNTA(CM27:CM61)</f>
        <v>0</v>
      </c>
      <c r="CN26">
        <f>COUNTA(CN27:CN61)</f>
        <v>0</v>
      </c>
      <c r="CO26">
        <f>COUNTA(CO27:CO61)</f>
        <v>0</v>
      </c>
      <c r="CP26">
        <f>COUNTA(CP27:CP61)</f>
        <v>0</v>
      </c>
      <c r="CQ26">
        <f>COUNTA(CQ27:CQ61)</f>
        <v>0</v>
      </c>
      <c r="CR26">
        <f>COUNTA(CR27:CR61)</f>
        <v>0</v>
      </c>
      <c r="CS26">
        <f>COUNTA(CS27:CS61)</f>
        <v>0</v>
      </c>
      <c r="CT26">
        <f>COUNTA(CT27:CT61)</f>
        <v>0</v>
      </c>
      <c r="CU26">
        <f>COUNTA(CU27:CU61)</f>
        <v>0</v>
      </c>
      <c r="CV26">
        <f>COUNTA(CV27:CV61)</f>
        <v>0</v>
      </c>
      <c r="CW26">
        <f>COUNTA(CW27:CW61)</f>
        <v>0</v>
      </c>
      <c r="CX26">
        <f>COUNTA(CX27:CX61)</f>
        <v>0</v>
      </c>
      <c r="CY26">
        <f>COUNTA(CY27:CY61)</f>
        <v>0</v>
      </c>
      <c r="CZ26">
        <f>COUNTA(CZ27:CZ61)</f>
        <v>0</v>
      </c>
      <c r="DA26">
        <f>COUNTA(DA27:DA61)</f>
        <v>0</v>
      </c>
      <c r="DB26">
        <f>COUNTA(DB27:DB61)</f>
        <v>0</v>
      </c>
      <c r="DC26">
        <f>COUNTA(DC27:DC61)</f>
        <v>0</v>
      </c>
      <c r="DD26">
        <f>COUNTA(DD27:DD61)</f>
        <v>0</v>
      </c>
      <c r="DE26">
        <f>COUNTA(DE27:DE61)</f>
        <v>0</v>
      </c>
      <c r="DF26">
        <f>COUNTA(DF27:DF61)</f>
        <v>0</v>
      </c>
      <c r="DG26">
        <f>COUNTA(DG27:DG61)</f>
        <v>0</v>
      </c>
      <c r="DH26">
        <f>COUNTA(DH27:DH61)</f>
        <v>0</v>
      </c>
      <c r="DI26">
        <f>COUNTA(DI27:DI61)</f>
        <v>0</v>
      </c>
      <c r="DJ26">
        <f>COUNTA(DJ27:DJ61)</f>
        <v>0</v>
      </c>
      <c r="DK26">
        <f>COUNTA(DK27:DK61)</f>
        <v>0</v>
      </c>
      <c r="DL26">
        <f>COUNTA(DL27:DL61)</f>
        <v>0</v>
      </c>
      <c r="DM26">
        <f>COUNTA(DM27:DM61)</f>
        <v>0</v>
      </c>
      <c r="DN26">
        <f>COUNTA(DN27:DN61)</f>
        <v>0</v>
      </c>
      <c r="DO26">
        <f>COUNTA(DO27:DO61)</f>
        <v>0</v>
      </c>
      <c r="DP26">
        <f>COUNTA(DP27:DP61)</f>
        <v>0</v>
      </c>
      <c r="DQ26">
        <f>COUNTA(DQ27:DQ61)</f>
        <v>0</v>
      </c>
      <c r="DR26">
        <f>COUNTA(DR27:DR61)</f>
        <v>0</v>
      </c>
      <c r="DS26">
        <f>COUNTA(DS27:DS61)</f>
        <v>0</v>
      </c>
      <c r="DT26">
        <f>COUNTA(DT27:DT61)</f>
        <v>0</v>
      </c>
      <c r="DU26">
        <f>COUNTA(DU27:DU61)</f>
        <v>0</v>
      </c>
      <c r="DV26">
        <f>COUNTA(DV27:DV61)</f>
        <v>0</v>
      </c>
      <c r="DW26">
        <f>COUNTA(DW27:DW61)</f>
        <v>0</v>
      </c>
      <c r="DX26">
        <f>COUNTA(DX27:DX61)</f>
        <v>0</v>
      </c>
      <c r="DY26">
        <f>COUNTA(DY27:DY61)</f>
        <v>0</v>
      </c>
      <c r="DZ26">
        <f>COUNTA(DZ27:DZ61)</f>
        <v>0</v>
      </c>
      <c r="EA26">
        <f>COUNTA(EA27:EA61)</f>
        <v>0</v>
      </c>
      <c r="EB26">
        <f>COUNTA(EB27:EB61)</f>
        <v>0</v>
      </c>
      <c r="EC26">
        <f>COUNTA(EC27:EC61)</f>
        <v>0</v>
      </c>
      <c r="ED26">
        <f>COUNTA(ED27:ED61)</f>
        <v>0</v>
      </c>
      <c r="EE26">
        <f>COUNTA(EE27:EE61)</f>
        <v>0</v>
      </c>
      <c r="EF26">
        <f>COUNTA(EF27:EF61)</f>
        <v>0</v>
      </c>
      <c r="EG26">
        <f>COUNTA(EG27:EG61)</f>
        <v>0</v>
      </c>
      <c r="EH26">
        <f>COUNTA(EH27:EH61)</f>
        <v>0</v>
      </c>
      <c r="EI26">
        <f>COUNTA(EI27:EI61)</f>
        <v>0</v>
      </c>
      <c r="EJ26">
        <f>COUNTA(EJ27:EJ61)</f>
        <v>0</v>
      </c>
      <c r="EK26">
        <f>COUNTA(EK27:EK61)</f>
        <v>0</v>
      </c>
      <c r="EL26">
        <f>COUNTA(EL27:EL61)</f>
        <v>0</v>
      </c>
      <c r="EM26">
        <f>COUNTA(EM27:EM61)</f>
        <v>0</v>
      </c>
      <c r="EN26">
        <f>COUNTA(EN27:EN61)</f>
        <v>0</v>
      </c>
      <c r="EO26">
        <f>COUNTA(EO27:EO61)</f>
        <v>0</v>
      </c>
      <c r="EP26">
        <f>COUNTA(EP27:EP61)</f>
        <v>0</v>
      </c>
      <c r="EQ26">
        <f>COUNTA(EQ27:EQ61)</f>
        <v>0</v>
      </c>
      <c r="ER26">
        <f>COUNTA(ER27:ER61)</f>
        <v>0</v>
      </c>
      <c r="ES26">
        <f>COUNTA(ES27:ES61)</f>
        <v>0</v>
      </c>
      <c r="ET26">
        <f>COUNTA(ET27:ET61)</f>
        <v>0</v>
      </c>
      <c r="EU26">
        <f>COUNTA(EU27:EU61)</f>
        <v>0</v>
      </c>
      <c r="EV26">
        <f>COUNTA(EV27:EV61)</f>
        <v>0</v>
      </c>
      <c r="EW26">
        <f>COUNTA(EW27:EW61)</f>
        <v>0</v>
      </c>
      <c r="EX26">
        <f>COUNTA(EX27:EX61)</f>
        <v>0</v>
      </c>
      <c r="EY26">
        <f>COUNTA(EY27:EY61)</f>
        <v>0</v>
      </c>
      <c r="EZ26">
        <f>COUNTA(EZ27:EZ61)</f>
        <v>0</v>
      </c>
      <c r="FA26">
        <f>COUNTA(FA27:FA61)</f>
        <v>0</v>
      </c>
      <c r="FB26">
        <f>COUNTA(FB27:FB61)</f>
        <v>0</v>
      </c>
      <c r="FC26">
        <f>COUNTA(FC27:FC61)</f>
        <v>0</v>
      </c>
      <c r="FD26">
        <f>COUNTA(FD27:FD61)</f>
        <v>0</v>
      </c>
      <c r="FE26">
        <f>COUNTA(FE27:FE61)</f>
        <v>0</v>
      </c>
      <c r="FF26">
        <f>COUNTA(FF27:FF61)</f>
        <v>0</v>
      </c>
    </row>
    <row r="27" spans="1:162" ht="15.75" x14ac:dyDescent="0.25">
      <c r="A27" t="s">
        <v>41</v>
      </c>
      <c r="B27">
        <f t="shared" si="0"/>
        <v>14.375</v>
      </c>
      <c r="C27" s="11" t="s">
        <v>958</v>
      </c>
      <c r="W27" s="11" t="s">
        <v>1381</v>
      </c>
      <c r="X27" s="11" t="s">
        <v>1405</v>
      </c>
      <c r="AQ27" s="11" t="s">
        <v>1677</v>
      </c>
      <c r="AR27" s="11" t="s">
        <v>1762</v>
      </c>
      <c r="AS27" s="11" t="s">
        <v>1775</v>
      </c>
      <c r="AT27" s="11" t="s">
        <v>1786</v>
      </c>
      <c r="AU27" s="11" t="s">
        <v>1798</v>
      </c>
      <c r="AV27" s="11" t="s">
        <v>1811</v>
      </c>
      <c r="AW27" s="11" t="s">
        <v>1823</v>
      </c>
      <c r="AX27" s="11" t="s">
        <v>1835</v>
      </c>
      <c r="AY27" s="11" t="s">
        <v>1847</v>
      </c>
      <c r="AZ27" s="11" t="s">
        <v>1860</v>
      </c>
      <c r="BA27" s="11" t="s">
        <v>1090</v>
      </c>
      <c r="BB27" s="11" t="s">
        <v>1077</v>
      </c>
      <c r="BC27" s="11" t="s">
        <v>1064</v>
      </c>
      <c r="BD27" s="11" t="s">
        <v>1051</v>
      </c>
      <c r="BE27" s="11" t="s">
        <v>1039</v>
      </c>
      <c r="BF27" s="11" t="s">
        <v>1027</v>
      </c>
      <c r="BG27" s="11" t="s">
        <v>1016</v>
      </c>
      <c r="BH27" s="11" t="s">
        <v>1005</v>
      </c>
      <c r="BI27" s="11" t="s">
        <v>994</v>
      </c>
      <c r="BJ27" s="11" t="s">
        <v>983</v>
      </c>
    </row>
    <row r="28" spans="1:162" ht="15.75" x14ac:dyDescent="0.25">
      <c r="A28" t="s">
        <v>42</v>
      </c>
      <c r="B28">
        <f t="shared" si="0"/>
        <v>14.375</v>
      </c>
      <c r="C28" s="11" t="s">
        <v>959</v>
      </c>
      <c r="W28" s="11" t="s">
        <v>1382</v>
      </c>
      <c r="X28" s="11" t="s">
        <v>1406</v>
      </c>
      <c r="AQ28" s="11" t="s">
        <v>1678</v>
      </c>
      <c r="AR28" s="11" t="s">
        <v>1763</v>
      </c>
      <c r="AS28" s="11" t="s">
        <v>1776</v>
      </c>
      <c r="AT28" s="11" t="s">
        <v>1787</v>
      </c>
      <c r="AU28" s="11" t="s">
        <v>1799</v>
      </c>
      <c r="AV28" s="11" t="s">
        <v>1812</v>
      </c>
      <c r="AW28" s="11" t="s">
        <v>1824</v>
      </c>
      <c r="AX28" s="11" t="s">
        <v>1836</v>
      </c>
      <c r="AY28" s="11" t="s">
        <v>1848</v>
      </c>
      <c r="AZ28" s="11" t="s">
        <v>1861</v>
      </c>
      <c r="BA28" s="11" t="s">
        <v>1091</v>
      </c>
      <c r="BB28" s="11" t="s">
        <v>1078</v>
      </c>
      <c r="BC28" s="11" t="s">
        <v>1065</v>
      </c>
      <c r="BD28" s="11" t="s">
        <v>1052</v>
      </c>
      <c r="BE28" s="11" t="s">
        <v>1040</v>
      </c>
      <c r="BF28" s="11" t="s">
        <v>1028</v>
      </c>
      <c r="BG28" s="11" t="s">
        <v>1017</v>
      </c>
      <c r="BH28" s="11" t="s">
        <v>1006</v>
      </c>
      <c r="BI28" s="11" t="s">
        <v>995</v>
      </c>
      <c r="BJ28" s="11" t="s">
        <v>984</v>
      </c>
    </row>
    <row r="29" spans="1:162" ht="15.75" x14ac:dyDescent="0.25">
      <c r="A29" t="s">
        <v>43</v>
      </c>
      <c r="B29">
        <f t="shared" si="0"/>
        <v>14.375</v>
      </c>
      <c r="C29" s="11" t="s">
        <v>960</v>
      </c>
      <c r="W29" s="11" t="s">
        <v>1383</v>
      </c>
      <c r="X29" s="11" t="s">
        <v>1407</v>
      </c>
      <c r="AQ29" s="11" t="s">
        <v>1679</v>
      </c>
      <c r="AR29" s="11" t="s">
        <v>1764</v>
      </c>
      <c r="AS29" s="11" t="s">
        <v>1777</v>
      </c>
      <c r="AT29" s="11" t="s">
        <v>1788</v>
      </c>
      <c r="AU29" s="11" t="s">
        <v>1800</v>
      </c>
      <c r="AV29" s="11" t="s">
        <v>1813</v>
      </c>
      <c r="AW29" s="11" t="s">
        <v>1825</v>
      </c>
      <c r="AX29" s="11" t="s">
        <v>1837</v>
      </c>
      <c r="AY29" s="11" t="s">
        <v>1849</v>
      </c>
      <c r="AZ29" s="11" t="s">
        <v>1862</v>
      </c>
      <c r="BA29" s="11" t="s">
        <v>1092</v>
      </c>
      <c r="BB29" s="11" t="s">
        <v>1079</v>
      </c>
      <c r="BC29" s="11" t="s">
        <v>1066</v>
      </c>
      <c r="BD29" s="11" t="s">
        <v>1053</v>
      </c>
      <c r="BE29" s="11" t="s">
        <v>1041</v>
      </c>
      <c r="BF29" s="11" t="s">
        <v>1029</v>
      </c>
      <c r="BG29" s="11" t="s">
        <v>1018</v>
      </c>
      <c r="BH29" s="11" t="s">
        <v>1007</v>
      </c>
      <c r="BI29" s="11" t="s">
        <v>996</v>
      </c>
      <c r="BJ29" s="11" t="s">
        <v>985</v>
      </c>
    </row>
    <row r="30" spans="1:162" ht="15.75" x14ac:dyDescent="0.25">
      <c r="A30" t="s">
        <v>44</v>
      </c>
      <c r="B30">
        <f t="shared" si="0"/>
        <v>14.375</v>
      </c>
      <c r="C30" s="11" t="s">
        <v>961</v>
      </c>
      <c r="W30" s="11" t="s">
        <v>1384</v>
      </c>
      <c r="X30" s="11" t="s">
        <v>1408</v>
      </c>
      <c r="AQ30" s="11" t="s">
        <v>1680</v>
      </c>
      <c r="AR30" s="11" t="s">
        <v>1765</v>
      </c>
      <c r="AS30" s="11" t="s">
        <v>1778</v>
      </c>
      <c r="AT30" s="11" t="s">
        <v>1789</v>
      </c>
      <c r="AU30" s="11" t="s">
        <v>1801</v>
      </c>
      <c r="AV30" s="11" t="s">
        <v>1814</v>
      </c>
      <c r="AW30" s="11" t="s">
        <v>1826</v>
      </c>
      <c r="AX30" s="11" t="s">
        <v>1838</v>
      </c>
      <c r="AY30" s="11" t="s">
        <v>1850</v>
      </c>
      <c r="AZ30" s="11" t="s">
        <v>1863</v>
      </c>
      <c r="BA30" s="11" t="s">
        <v>1093</v>
      </c>
      <c r="BB30" s="11" t="s">
        <v>1080</v>
      </c>
      <c r="BC30" s="11" t="s">
        <v>1067</v>
      </c>
      <c r="BD30" s="11" t="s">
        <v>1054</v>
      </c>
      <c r="BE30" s="11" t="s">
        <v>1042</v>
      </c>
      <c r="BF30" s="11" t="s">
        <v>1030</v>
      </c>
      <c r="BG30" s="11" t="s">
        <v>1019</v>
      </c>
      <c r="BH30" s="11" t="s">
        <v>1008</v>
      </c>
      <c r="BI30" s="11" t="s">
        <v>997</v>
      </c>
      <c r="BJ30" s="11" t="s">
        <v>986</v>
      </c>
    </row>
    <row r="31" spans="1:162" ht="15.75" x14ac:dyDescent="0.25">
      <c r="A31" t="s">
        <v>45</v>
      </c>
      <c r="B31">
        <f t="shared" si="0"/>
        <v>14.375</v>
      </c>
      <c r="C31" s="11" t="s">
        <v>962</v>
      </c>
      <c r="W31" s="11" t="s">
        <v>1385</v>
      </c>
      <c r="X31" s="11" t="s">
        <v>1409</v>
      </c>
      <c r="AQ31" s="11" t="s">
        <v>1681</v>
      </c>
      <c r="AR31" s="11" t="s">
        <v>1766</v>
      </c>
      <c r="AS31" s="11" t="s">
        <v>1779</v>
      </c>
      <c r="AT31" s="11" t="s">
        <v>1790</v>
      </c>
      <c r="AU31" s="11" t="s">
        <v>1802</v>
      </c>
      <c r="AV31" s="11" t="s">
        <v>1815</v>
      </c>
      <c r="AW31" s="11" t="s">
        <v>1827</v>
      </c>
      <c r="AX31" s="11" t="s">
        <v>1839</v>
      </c>
      <c r="AY31" s="11" t="s">
        <v>1851</v>
      </c>
      <c r="AZ31" s="11" t="s">
        <v>1864</v>
      </c>
      <c r="BA31" s="11" t="s">
        <v>1094</v>
      </c>
      <c r="BB31" s="11" t="s">
        <v>1081</v>
      </c>
      <c r="BC31" s="11" t="s">
        <v>1068</v>
      </c>
      <c r="BD31" s="11" t="s">
        <v>1055</v>
      </c>
      <c r="BE31" s="11" t="s">
        <v>1043</v>
      </c>
      <c r="BF31" s="11" t="s">
        <v>1031</v>
      </c>
      <c r="BG31" s="11" t="s">
        <v>1020</v>
      </c>
      <c r="BH31" s="11" t="s">
        <v>1009</v>
      </c>
      <c r="BI31" s="11" t="s">
        <v>998</v>
      </c>
      <c r="BJ31" s="11" t="s">
        <v>987</v>
      </c>
    </row>
    <row r="32" spans="1:162" ht="15.75" x14ac:dyDescent="0.25">
      <c r="A32" t="s">
        <v>46</v>
      </c>
      <c r="B32">
        <f t="shared" si="0"/>
        <v>14.375</v>
      </c>
      <c r="C32" s="11" t="s">
        <v>963</v>
      </c>
      <c r="W32" s="11" t="s">
        <v>1386</v>
      </c>
      <c r="X32" s="11" t="s">
        <v>1410</v>
      </c>
      <c r="AQ32" s="11" t="s">
        <v>1682</v>
      </c>
      <c r="AR32" s="11" t="s">
        <v>1767</v>
      </c>
      <c r="AS32" s="11" t="s">
        <v>1780</v>
      </c>
      <c r="AT32" s="11" t="s">
        <v>1791</v>
      </c>
      <c r="AU32" s="11" t="s">
        <v>1803</v>
      </c>
      <c r="AV32" s="11" t="s">
        <v>1816</v>
      </c>
      <c r="AW32" s="11" t="s">
        <v>1828</v>
      </c>
      <c r="AX32" s="11" t="s">
        <v>1840</v>
      </c>
      <c r="AY32" s="11" t="s">
        <v>1852</v>
      </c>
      <c r="AZ32" s="11" t="s">
        <v>1865</v>
      </c>
      <c r="BA32" s="11" t="s">
        <v>1095</v>
      </c>
      <c r="BB32" s="11" t="s">
        <v>1082</v>
      </c>
      <c r="BC32" s="11" t="s">
        <v>1069</v>
      </c>
      <c r="BD32" s="11" t="s">
        <v>1056</v>
      </c>
      <c r="BE32" s="11" t="s">
        <v>1044</v>
      </c>
      <c r="BF32" s="11" t="s">
        <v>1032</v>
      </c>
      <c r="BG32" s="11" t="s">
        <v>1021</v>
      </c>
      <c r="BH32" s="11" t="s">
        <v>1010</v>
      </c>
      <c r="BI32" s="11" t="s">
        <v>999</v>
      </c>
      <c r="BJ32" s="11" t="s">
        <v>988</v>
      </c>
    </row>
    <row r="33" spans="1:62" ht="15.75" x14ac:dyDescent="0.25">
      <c r="A33" t="s">
        <v>47</v>
      </c>
      <c r="B33">
        <f t="shared" si="0"/>
        <v>14.375</v>
      </c>
      <c r="C33" s="11" t="s">
        <v>964</v>
      </c>
      <c r="W33" s="11" t="s">
        <v>1387</v>
      </c>
      <c r="X33" s="11" t="s">
        <v>1411</v>
      </c>
      <c r="AQ33" s="11" t="s">
        <v>1683</v>
      </c>
      <c r="AR33" s="11" t="s">
        <v>1768</v>
      </c>
      <c r="AS33" s="11" t="s">
        <v>1781</v>
      </c>
      <c r="AT33" s="11" t="s">
        <v>1792</v>
      </c>
      <c r="AU33" s="11" t="s">
        <v>1804</v>
      </c>
      <c r="AV33" s="11" t="s">
        <v>1817</v>
      </c>
      <c r="AW33" s="11" t="s">
        <v>1829</v>
      </c>
      <c r="AX33" s="11" t="s">
        <v>1841</v>
      </c>
      <c r="AY33" s="11" t="s">
        <v>1853</v>
      </c>
      <c r="AZ33" s="11" t="s">
        <v>1866</v>
      </c>
      <c r="BA33" s="11" t="s">
        <v>1096</v>
      </c>
      <c r="BB33" s="11" t="s">
        <v>1083</v>
      </c>
      <c r="BC33" s="11" t="s">
        <v>1070</v>
      </c>
      <c r="BD33" s="11" t="s">
        <v>1057</v>
      </c>
      <c r="BE33" s="11" t="s">
        <v>1045</v>
      </c>
      <c r="BF33" s="11" t="s">
        <v>1033</v>
      </c>
      <c r="BG33" s="11" t="s">
        <v>1022</v>
      </c>
      <c r="BH33" s="11" t="s">
        <v>1011</v>
      </c>
      <c r="BI33" s="11" t="s">
        <v>1000</v>
      </c>
      <c r="BJ33" s="11" t="s">
        <v>989</v>
      </c>
    </row>
    <row r="34" spans="1:62" ht="15.75" x14ac:dyDescent="0.25">
      <c r="A34" t="s">
        <v>48</v>
      </c>
      <c r="B34">
        <f t="shared" si="0"/>
        <v>14.375</v>
      </c>
      <c r="C34" s="11" t="s">
        <v>965</v>
      </c>
      <c r="W34" s="11" t="s">
        <v>1388</v>
      </c>
      <c r="X34" s="11" t="s">
        <v>1412</v>
      </c>
      <c r="AQ34" s="11" t="s">
        <v>1684</v>
      </c>
      <c r="AR34" s="11" t="s">
        <v>1769</v>
      </c>
      <c r="AS34" s="11" t="s">
        <v>1782</v>
      </c>
      <c r="AT34" s="11" t="s">
        <v>1793</v>
      </c>
      <c r="AU34" s="11" t="s">
        <v>1805</v>
      </c>
      <c r="AV34" s="11" t="s">
        <v>1818</v>
      </c>
      <c r="AW34" s="11" t="s">
        <v>1830</v>
      </c>
      <c r="AX34" s="11" t="s">
        <v>1842</v>
      </c>
      <c r="AY34" s="11" t="s">
        <v>1854</v>
      </c>
      <c r="AZ34" s="11" t="s">
        <v>1867</v>
      </c>
      <c r="BA34" s="11" t="s">
        <v>1097</v>
      </c>
      <c r="BB34" s="11" t="s">
        <v>1084</v>
      </c>
      <c r="BC34" s="11" t="s">
        <v>1071</v>
      </c>
      <c r="BD34" s="11" t="s">
        <v>1058</v>
      </c>
      <c r="BE34" s="11" t="s">
        <v>1046</v>
      </c>
      <c r="BF34" s="11" t="s">
        <v>1034</v>
      </c>
      <c r="BG34" s="11" t="s">
        <v>1023</v>
      </c>
      <c r="BH34" s="11" t="s">
        <v>1012</v>
      </c>
      <c r="BI34" s="11" t="s">
        <v>1001</v>
      </c>
      <c r="BJ34" s="11" t="s">
        <v>990</v>
      </c>
    </row>
    <row r="35" spans="1:62" ht="15.75" x14ac:dyDescent="0.25">
      <c r="A35" t="s">
        <v>49</v>
      </c>
      <c r="B35">
        <f t="shared" si="0"/>
        <v>14.375</v>
      </c>
      <c r="C35" s="11" t="s">
        <v>966</v>
      </c>
      <c r="W35" s="11" t="s">
        <v>1389</v>
      </c>
      <c r="X35" s="11" t="s">
        <v>1413</v>
      </c>
      <c r="AQ35" s="11" t="s">
        <v>1685</v>
      </c>
      <c r="AR35" s="11" t="s">
        <v>1770</v>
      </c>
      <c r="AS35" s="11" t="s">
        <v>1783</v>
      </c>
      <c r="AT35" s="11" t="s">
        <v>1794</v>
      </c>
      <c r="AU35" s="11" t="s">
        <v>1806</v>
      </c>
      <c r="AV35" s="11" t="s">
        <v>1819</v>
      </c>
      <c r="AW35" s="11" t="s">
        <v>1831</v>
      </c>
      <c r="AX35" s="11" t="s">
        <v>1843</v>
      </c>
      <c r="AY35" s="11" t="s">
        <v>1855</v>
      </c>
      <c r="AZ35" s="11" t="s">
        <v>1868</v>
      </c>
      <c r="BA35" s="11" t="s">
        <v>1098</v>
      </c>
      <c r="BB35" s="11" t="s">
        <v>1085</v>
      </c>
      <c r="BC35" s="11" t="s">
        <v>1072</v>
      </c>
      <c r="BD35" s="11" t="s">
        <v>1059</v>
      </c>
      <c r="BE35" s="11" t="s">
        <v>1047</v>
      </c>
      <c r="BF35" s="11" t="s">
        <v>1035</v>
      </c>
      <c r="BG35" s="11" t="s">
        <v>1024</v>
      </c>
      <c r="BH35" s="11" t="s">
        <v>1013</v>
      </c>
      <c r="BI35" s="11" t="s">
        <v>1002</v>
      </c>
      <c r="BJ35" s="11" t="s">
        <v>991</v>
      </c>
    </row>
    <row r="36" spans="1:62" ht="15.75" x14ac:dyDescent="0.25">
      <c r="A36" t="s">
        <v>50</v>
      </c>
      <c r="B36">
        <f t="shared" si="0"/>
        <v>14.375</v>
      </c>
      <c r="C36" s="11" t="s">
        <v>967</v>
      </c>
      <c r="W36" s="11" t="s">
        <v>1390</v>
      </c>
      <c r="X36" s="11" t="s">
        <v>1414</v>
      </c>
      <c r="AQ36" s="11" t="s">
        <v>1686</v>
      </c>
      <c r="AR36" s="11" t="s">
        <v>1771</v>
      </c>
      <c r="AS36" s="11" t="s">
        <v>1784</v>
      </c>
      <c r="AT36" s="11" t="s">
        <v>1795</v>
      </c>
      <c r="AU36" s="11" t="s">
        <v>1807</v>
      </c>
      <c r="AV36" s="11" t="s">
        <v>1820</v>
      </c>
      <c r="AW36" s="11" t="s">
        <v>1832</v>
      </c>
      <c r="AX36" s="11" t="s">
        <v>1844</v>
      </c>
      <c r="AY36" s="11" t="s">
        <v>1856</v>
      </c>
      <c r="AZ36" s="11" t="s">
        <v>1869</v>
      </c>
      <c r="BA36" s="11" t="s">
        <v>1099</v>
      </c>
      <c r="BB36" s="11" t="s">
        <v>1086</v>
      </c>
      <c r="BC36" s="11" t="s">
        <v>1073</v>
      </c>
      <c r="BD36" s="11" t="s">
        <v>1060</v>
      </c>
      <c r="BE36" s="11" t="s">
        <v>1048</v>
      </c>
      <c r="BF36" s="11" t="s">
        <v>1036</v>
      </c>
      <c r="BG36" s="11" t="s">
        <v>1025</v>
      </c>
      <c r="BH36" s="11" t="s">
        <v>1014</v>
      </c>
      <c r="BI36" s="11" t="s">
        <v>1003</v>
      </c>
      <c r="BJ36" s="11" t="s">
        <v>992</v>
      </c>
    </row>
    <row r="37" spans="1:62" ht="15.75" x14ac:dyDescent="0.25">
      <c r="A37" t="s">
        <v>51</v>
      </c>
      <c r="B37">
        <f t="shared" si="0"/>
        <v>14.375</v>
      </c>
      <c r="C37" s="11" t="s">
        <v>968</v>
      </c>
      <c r="W37" s="11" t="s">
        <v>1391</v>
      </c>
      <c r="X37" s="11" t="s">
        <v>1415</v>
      </c>
      <c r="AQ37" s="11" t="s">
        <v>1687</v>
      </c>
      <c r="AR37" s="11" t="s">
        <v>1772</v>
      </c>
      <c r="AS37" s="11" t="s">
        <v>1785</v>
      </c>
      <c r="AT37" s="11" t="s">
        <v>1796</v>
      </c>
      <c r="AU37" s="11" t="s">
        <v>1808</v>
      </c>
      <c r="AV37" s="11" t="s">
        <v>1821</v>
      </c>
      <c r="AW37" s="11" t="s">
        <v>1833</v>
      </c>
      <c r="AX37" s="11" t="s">
        <v>1845</v>
      </c>
      <c r="AY37" s="11" t="s">
        <v>1857</v>
      </c>
      <c r="AZ37" s="11" t="s">
        <v>1870</v>
      </c>
      <c r="BA37" s="11" t="s">
        <v>1100</v>
      </c>
      <c r="BB37" s="11" t="s">
        <v>1087</v>
      </c>
      <c r="BC37" s="11" t="s">
        <v>1074</v>
      </c>
      <c r="BD37" s="11" t="s">
        <v>1061</v>
      </c>
      <c r="BE37" s="11" t="s">
        <v>1049</v>
      </c>
      <c r="BF37" s="11" t="s">
        <v>1037</v>
      </c>
      <c r="BG37" s="11" t="s">
        <v>1026</v>
      </c>
      <c r="BH37" s="11" t="s">
        <v>1015</v>
      </c>
      <c r="BI37" s="11" t="s">
        <v>1004</v>
      </c>
      <c r="BJ37" s="11" t="s">
        <v>993</v>
      </c>
    </row>
    <row r="38" spans="1:62" ht="15.75" x14ac:dyDescent="0.25">
      <c r="A38" t="s">
        <v>52</v>
      </c>
      <c r="B38">
        <f t="shared" si="0"/>
        <v>10.625</v>
      </c>
      <c r="C38" s="11" t="s">
        <v>969</v>
      </c>
      <c r="W38" s="11" t="s">
        <v>1392</v>
      </c>
      <c r="X38" s="11" t="s">
        <v>1416</v>
      </c>
      <c r="AQ38" s="11" t="s">
        <v>1688</v>
      </c>
      <c r="AR38" s="11" t="s">
        <v>1773</v>
      </c>
      <c r="AT38" s="11" t="s">
        <v>1797</v>
      </c>
      <c r="AU38" s="11" t="s">
        <v>1809</v>
      </c>
      <c r="AV38" s="11" t="s">
        <v>1822</v>
      </c>
      <c r="AW38" s="11" t="s">
        <v>1834</v>
      </c>
      <c r="AX38" s="11" t="s">
        <v>1846</v>
      </c>
      <c r="AY38" s="11" t="s">
        <v>1858</v>
      </c>
      <c r="BA38" s="11" t="s">
        <v>1101</v>
      </c>
      <c r="BB38" s="11" t="s">
        <v>1088</v>
      </c>
      <c r="BC38" s="11" t="s">
        <v>1075</v>
      </c>
      <c r="BD38" s="11" t="s">
        <v>1062</v>
      </c>
      <c r="BE38" s="11" t="s">
        <v>1050</v>
      </c>
      <c r="BF38" s="11" t="s">
        <v>1038</v>
      </c>
    </row>
    <row r="39" spans="1:62" ht="15.75" x14ac:dyDescent="0.25">
      <c r="A39" t="s">
        <v>53</v>
      </c>
      <c r="B39">
        <f t="shared" si="0"/>
        <v>5</v>
      </c>
      <c r="C39" s="11" t="s">
        <v>970</v>
      </c>
      <c r="X39" s="11" t="s">
        <v>1417</v>
      </c>
      <c r="AR39" s="11" t="s">
        <v>1774</v>
      </c>
      <c r="AU39" s="11" t="s">
        <v>1810</v>
      </c>
      <c r="AY39" s="11" t="s">
        <v>1859</v>
      </c>
      <c r="BB39" s="11" t="s">
        <v>1089</v>
      </c>
      <c r="BC39" s="11" t="s">
        <v>1076</v>
      </c>
      <c r="BD39" s="11" t="s">
        <v>1063</v>
      </c>
    </row>
    <row r="40" spans="1:62" ht="15.75" x14ac:dyDescent="0.25">
      <c r="A40" t="s">
        <v>54</v>
      </c>
      <c r="B40">
        <f t="shared" si="0"/>
        <v>0.625</v>
      </c>
      <c r="C40" s="11" t="s">
        <v>971</v>
      </c>
    </row>
    <row r="41" spans="1:62" x14ac:dyDescent="0.25">
      <c r="A41" t="s">
        <v>55</v>
      </c>
      <c r="B41">
        <f t="shared" si="0"/>
        <v>0</v>
      </c>
    </row>
    <row r="42" spans="1:62" ht="15.75" x14ac:dyDescent="0.25">
      <c r="A42" t="s">
        <v>56</v>
      </c>
      <c r="B42">
        <f t="shared" si="0"/>
        <v>11.25</v>
      </c>
      <c r="C42" s="11" t="s">
        <v>972</v>
      </c>
      <c r="W42" s="11" t="s">
        <v>1375</v>
      </c>
      <c r="X42" s="11" t="s">
        <v>1399</v>
      </c>
      <c r="AQ42" s="11" t="s">
        <v>1689</v>
      </c>
      <c r="AR42" s="11" t="s">
        <v>1871</v>
      </c>
      <c r="AS42" s="11" t="s">
        <v>1877</v>
      </c>
      <c r="AT42" s="11" t="s">
        <v>1883</v>
      </c>
      <c r="AU42" s="11" t="s">
        <v>1890</v>
      </c>
      <c r="BA42" s="11" t="s">
        <v>1163</v>
      </c>
      <c r="BB42" s="11" t="s">
        <v>1157</v>
      </c>
      <c r="BC42" s="11" t="s">
        <v>1151</v>
      </c>
      <c r="BD42" s="11" t="s">
        <v>1145</v>
      </c>
      <c r="BE42" s="11" t="s">
        <v>1138</v>
      </c>
      <c r="BF42" s="11" t="s">
        <v>1130</v>
      </c>
      <c r="BG42" s="11" t="s">
        <v>1122</v>
      </c>
      <c r="BH42" s="11" t="s">
        <v>1115</v>
      </c>
      <c r="BI42" s="11" t="s">
        <v>1109</v>
      </c>
      <c r="BJ42" s="11" t="s">
        <v>1102</v>
      </c>
    </row>
    <row r="43" spans="1:62" ht="15.75" x14ac:dyDescent="0.25">
      <c r="A43" t="s">
        <v>57</v>
      </c>
      <c r="B43">
        <f t="shared" si="0"/>
        <v>11.25</v>
      </c>
      <c r="C43" s="11" t="s">
        <v>973</v>
      </c>
      <c r="W43" s="11" t="s">
        <v>1376</v>
      </c>
      <c r="X43" s="11" t="s">
        <v>1400</v>
      </c>
      <c r="AQ43" s="11" t="s">
        <v>1690</v>
      </c>
      <c r="AR43" s="11" t="s">
        <v>1872</v>
      </c>
      <c r="AS43" s="11" t="s">
        <v>1878</v>
      </c>
      <c r="AT43" s="11" t="s">
        <v>1884</v>
      </c>
      <c r="AU43" s="11" t="s">
        <v>1891</v>
      </c>
      <c r="BA43" s="11" t="s">
        <v>1164</v>
      </c>
      <c r="BB43" s="11" t="s">
        <v>1158</v>
      </c>
      <c r="BC43" s="11" t="s">
        <v>1152</v>
      </c>
      <c r="BD43" s="11" t="s">
        <v>1146</v>
      </c>
      <c r="BE43" s="11" t="s">
        <v>1139</v>
      </c>
      <c r="BF43" s="11" t="s">
        <v>1131</v>
      </c>
      <c r="BG43" s="11" t="s">
        <v>1123</v>
      </c>
      <c r="BH43" s="11" t="s">
        <v>1116</v>
      </c>
      <c r="BI43" s="11" t="s">
        <v>1110</v>
      </c>
      <c r="BJ43" s="11" t="s">
        <v>1103</v>
      </c>
    </row>
    <row r="44" spans="1:62" ht="15.75" x14ac:dyDescent="0.25">
      <c r="A44" t="s">
        <v>58</v>
      </c>
      <c r="B44">
        <f t="shared" si="0"/>
        <v>11.25</v>
      </c>
      <c r="C44" s="11" t="s">
        <v>974</v>
      </c>
      <c r="W44" s="11" t="s">
        <v>1377</v>
      </c>
      <c r="X44" s="11" t="s">
        <v>1401</v>
      </c>
      <c r="AQ44" s="11" t="s">
        <v>1691</v>
      </c>
      <c r="AR44" s="11" t="s">
        <v>1873</v>
      </c>
      <c r="AS44" s="11" t="s">
        <v>1879</v>
      </c>
      <c r="AT44" s="11" t="s">
        <v>1885</v>
      </c>
      <c r="AU44" s="11" t="s">
        <v>1892</v>
      </c>
      <c r="BA44" s="11" t="s">
        <v>1165</v>
      </c>
      <c r="BB44" s="11" t="s">
        <v>1159</v>
      </c>
      <c r="BC44" s="11" t="s">
        <v>1153</v>
      </c>
      <c r="BD44" s="11" t="s">
        <v>1147</v>
      </c>
      <c r="BE44" s="11" t="s">
        <v>1140</v>
      </c>
      <c r="BF44" s="11" t="s">
        <v>1132</v>
      </c>
      <c r="BG44" s="11" t="s">
        <v>1124</v>
      </c>
      <c r="BH44" s="11" t="s">
        <v>1117</v>
      </c>
      <c r="BI44" s="11" t="s">
        <v>1111</v>
      </c>
      <c r="BJ44" s="11" t="s">
        <v>1104</v>
      </c>
    </row>
    <row r="45" spans="1:62" ht="15.75" x14ac:dyDescent="0.25">
      <c r="A45" t="s">
        <v>59</v>
      </c>
      <c r="B45">
        <f t="shared" si="0"/>
        <v>11.25</v>
      </c>
      <c r="C45" s="11" t="s">
        <v>975</v>
      </c>
      <c r="W45" s="11" t="s">
        <v>1378</v>
      </c>
      <c r="X45" s="11" t="s">
        <v>1402</v>
      </c>
      <c r="AQ45" s="11" t="s">
        <v>1692</v>
      </c>
      <c r="AR45" s="11" t="s">
        <v>1874</v>
      </c>
      <c r="AS45" s="11" t="s">
        <v>1880</v>
      </c>
      <c r="AT45" s="11" t="s">
        <v>1886</v>
      </c>
      <c r="AU45" s="11" t="s">
        <v>1893</v>
      </c>
      <c r="BA45" s="11" t="s">
        <v>1166</v>
      </c>
      <c r="BB45" s="11" t="s">
        <v>1160</v>
      </c>
      <c r="BC45" s="11" t="s">
        <v>1154</v>
      </c>
      <c r="BD45" s="11" t="s">
        <v>1148</v>
      </c>
      <c r="BE45" s="11" t="s">
        <v>1141</v>
      </c>
      <c r="BF45" s="11" t="s">
        <v>1133</v>
      </c>
      <c r="BG45" s="11" t="s">
        <v>1125</v>
      </c>
      <c r="BH45" s="11" t="s">
        <v>1118</v>
      </c>
      <c r="BI45" s="11" t="s">
        <v>1112</v>
      </c>
      <c r="BJ45" s="11" t="s">
        <v>1105</v>
      </c>
    </row>
    <row r="46" spans="1:62" ht="15.75" x14ac:dyDescent="0.25">
      <c r="A46" t="s">
        <v>60</v>
      </c>
      <c r="B46">
        <f t="shared" si="0"/>
        <v>11.25</v>
      </c>
      <c r="C46" s="11" t="s">
        <v>976</v>
      </c>
      <c r="W46" s="11" t="s">
        <v>1379</v>
      </c>
      <c r="X46" s="11" t="s">
        <v>1403</v>
      </c>
      <c r="AQ46" s="11" t="s">
        <v>1693</v>
      </c>
      <c r="AR46" s="11" t="s">
        <v>1875</v>
      </c>
      <c r="AS46" s="11" t="s">
        <v>1881</v>
      </c>
      <c r="AT46" s="11" t="s">
        <v>1887</v>
      </c>
      <c r="AU46" s="11" t="s">
        <v>1894</v>
      </c>
      <c r="BA46" s="11" t="s">
        <v>1167</v>
      </c>
      <c r="BB46" s="11" t="s">
        <v>1161</v>
      </c>
      <c r="BC46" s="11" t="s">
        <v>1155</v>
      </c>
      <c r="BD46" s="11" t="s">
        <v>1149</v>
      </c>
      <c r="BE46" s="11" t="s">
        <v>1142</v>
      </c>
      <c r="BF46" s="11" t="s">
        <v>1134</v>
      </c>
      <c r="BG46" s="11" t="s">
        <v>1126</v>
      </c>
      <c r="BH46" s="11" t="s">
        <v>1119</v>
      </c>
      <c r="BI46" s="11" t="s">
        <v>1113</v>
      </c>
      <c r="BJ46" s="11" t="s">
        <v>1106</v>
      </c>
    </row>
    <row r="47" spans="1:62" ht="15.75" x14ac:dyDescent="0.25">
      <c r="A47" t="s">
        <v>61</v>
      </c>
      <c r="B47">
        <f t="shared" si="0"/>
        <v>11.25</v>
      </c>
      <c r="C47" s="11" t="s">
        <v>977</v>
      </c>
      <c r="W47" s="11" t="s">
        <v>1380</v>
      </c>
      <c r="X47" s="11" t="s">
        <v>1404</v>
      </c>
      <c r="AQ47" s="11" t="s">
        <v>1694</v>
      </c>
      <c r="AR47" s="11" t="s">
        <v>1876</v>
      </c>
      <c r="AS47" s="11" t="s">
        <v>1882</v>
      </c>
      <c r="AT47" s="11" t="s">
        <v>1888</v>
      </c>
      <c r="AU47" s="11" t="s">
        <v>1895</v>
      </c>
      <c r="BA47" s="11" t="s">
        <v>1168</v>
      </c>
      <c r="BB47" s="11" t="s">
        <v>1162</v>
      </c>
      <c r="BC47" s="11" t="s">
        <v>1156</v>
      </c>
      <c r="BD47" s="11" t="s">
        <v>1150</v>
      </c>
      <c r="BE47" s="11" t="s">
        <v>1143</v>
      </c>
      <c r="BF47" s="11" t="s">
        <v>1135</v>
      </c>
      <c r="BG47" s="11" t="s">
        <v>1127</v>
      </c>
      <c r="BH47" s="11" t="s">
        <v>1120</v>
      </c>
      <c r="BI47" s="11" t="s">
        <v>1114</v>
      </c>
      <c r="BJ47" s="11" t="s">
        <v>1107</v>
      </c>
    </row>
    <row r="48" spans="1:62" ht="15.75" x14ac:dyDescent="0.25">
      <c r="A48" t="s">
        <v>62</v>
      </c>
      <c r="B48">
        <f t="shared" si="0"/>
        <v>5</v>
      </c>
      <c r="AT48" s="11" t="s">
        <v>1889</v>
      </c>
      <c r="AU48" s="11" t="s">
        <v>1896</v>
      </c>
      <c r="BA48" s="11" t="s">
        <v>1169</v>
      </c>
      <c r="BE48" s="11" t="s">
        <v>1144</v>
      </c>
      <c r="BF48" s="11" t="s">
        <v>1136</v>
      </c>
      <c r="BG48" s="11" t="s">
        <v>1128</v>
      </c>
      <c r="BH48" s="11" t="s">
        <v>1121</v>
      </c>
      <c r="BJ48" s="11" t="s">
        <v>1108</v>
      </c>
    </row>
    <row r="49" spans="1:162" ht="15.75" x14ac:dyDescent="0.25">
      <c r="A49" t="s">
        <v>63</v>
      </c>
      <c r="B49">
        <f t="shared" si="0"/>
        <v>1.25</v>
      </c>
      <c r="AT49" s="11"/>
      <c r="BF49" s="11" t="s">
        <v>1137</v>
      </c>
      <c r="BG49" s="11" t="s">
        <v>1129</v>
      </c>
    </row>
    <row r="50" spans="1:162" x14ac:dyDescent="0.25">
      <c r="A50" t="s">
        <v>64</v>
      </c>
      <c r="B50">
        <f t="shared" si="0"/>
        <v>0</v>
      </c>
    </row>
    <row r="51" spans="1:162" x14ac:dyDescent="0.25">
      <c r="A51" t="s">
        <v>65</v>
      </c>
      <c r="B51">
        <f t="shared" si="0"/>
        <v>0</v>
      </c>
    </row>
    <row r="52" spans="1:162" ht="15.75" x14ac:dyDescent="0.25">
      <c r="A52" t="s">
        <v>66</v>
      </c>
      <c r="B52">
        <f t="shared" si="0"/>
        <v>14.375</v>
      </c>
      <c r="C52" s="11" t="s">
        <v>978</v>
      </c>
      <c r="W52" s="11" t="s">
        <v>1368</v>
      </c>
      <c r="X52" s="11" t="s">
        <v>1393</v>
      </c>
      <c r="AQ52" s="11" t="s">
        <v>1695</v>
      </c>
      <c r="AR52" s="11" t="s">
        <v>1702</v>
      </c>
      <c r="AS52" s="11" t="s">
        <v>1708</v>
      </c>
      <c r="AT52" s="11" t="s">
        <v>1716</v>
      </c>
      <c r="AU52" s="11" t="s">
        <v>1722</v>
      </c>
      <c r="AV52" s="11" t="s">
        <v>1728</v>
      </c>
      <c r="AW52" s="11" t="s">
        <v>1735</v>
      </c>
      <c r="AX52" s="11" t="s">
        <v>1741</v>
      </c>
      <c r="AY52" s="11" t="s">
        <v>1748</v>
      </c>
      <c r="AZ52" s="11" t="s">
        <v>1754</v>
      </c>
      <c r="BA52" s="11" t="s">
        <v>1227</v>
      </c>
      <c r="BB52" s="11" t="s">
        <v>1221</v>
      </c>
      <c r="BC52" s="11" t="s">
        <v>1215</v>
      </c>
      <c r="BD52" s="11" t="s">
        <v>1209</v>
      </c>
      <c r="BE52" s="11" t="s">
        <v>1203</v>
      </c>
      <c r="BF52" s="11" t="s">
        <v>1198</v>
      </c>
      <c r="BG52" s="11" t="s">
        <v>1192</v>
      </c>
      <c r="BH52" s="11" t="s">
        <v>1185</v>
      </c>
      <c r="BI52" s="11" t="s">
        <v>1177</v>
      </c>
      <c r="BJ52" s="11" t="s">
        <v>1170</v>
      </c>
    </row>
    <row r="53" spans="1:162" ht="15.75" x14ac:dyDescent="0.25">
      <c r="A53" t="s">
        <v>67</v>
      </c>
      <c r="B53">
        <f t="shared" si="0"/>
        <v>14.375</v>
      </c>
      <c r="C53" s="11" t="s">
        <v>979</v>
      </c>
      <c r="W53" s="11" t="s">
        <v>1369</v>
      </c>
      <c r="X53" s="11" t="s">
        <v>1394</v>
      </c>
      <c r="AQ53" s="11" t="s">
        <v>1696</v>
      </c>
      <c r="AR53" s="11" t="s">
        <v>1703</v>
      </c>
      <c r="AS53" s="11" t="s">
        <v>1709</v>
      </c>
      <c r="AT53" s="11" t="s">
        <v>1717</v>
      </c>
      <c r="AU53" s="11" t="s">
        <v>1723</v>
      </c>
      <c r="AV53" s="11" t="s">
        <v>1729</v>
      </c>
      <c r="AW53" s="11" t="s">
        <v>1736</v>
      </c>
      <c r="AX53" s="11" t="s">
        <v>1742</v>
      </c>
      <c r="AY53" s="11" t="s">
        <v>1749</v>
      </c>
      <c r="AZ53" s="11" t="s">
        <v>1755</v>
      </c>
      <c r="BA53" s="11" t="s">
        <v>1228</v>
      </c>
      <c r="BB53" s="11" t="s">
        <v>1222</v>
      </c>
      <c r="BC53" s="11" t="s">
        <v>1216</v>
      </c>
      <c r="BD53" s="11" t="s">
        <v>1210</v>
      </c>
      <c r="BE53" s="11" t="s">
        <v>1204</v>
      </c>
      <c r="BF53" s="11" t="s">
        <v>1199</v>
      </c>
      <c r="BG53" s="11" t="s">
        <v>1193</v>
      </c>
      <c r="BH53" s="11" t="s">
        <v>1186</v>
      </c>
      <c r="BI53" s="11" t="s">
        <v>1178</v>
      </c>
      <c r="BJ53" s="11" t="s">
        <v>1171</v>
      </c>
    </row>
    <row r="54" spans="1:162" ht="15.75" x14ac:dyDescent="0.25">
      <c r="A54" t="s">
        <v>68</v>
      </c>
      <c r="B54">
        <f t="shared" si="0"/>
        <v>14.375</v>
      </c>
      <c r="C54" s="11" t="s">
        <v>980</v>
      </c>
      <c r="W54" s="11" t="s">
        <v>1370</v>
      </c>
      <c r="X54" s="11" t="s">
        <v>1395</v>
      </c>
      <c r="AQ54" s="11" t="s">
        <v>1697</v>
      </c>
      <c r="AR54" s="11" t="s">
        <v>1704</v>
      </c>
      <c r="AS54" s="11" t="s">
        <v>1710</v>
      </c>
      <c r="AT54" s="11" t="s">
        <v>1718</v>
      </c>
      <c r="AU54" s="11" t="s">
        <v>1724</v>
      </c>
      <c r="AV54" s="11" t="s">
        <v>1730</v>
      </c>
      <c r="AW54" s="11" t="s">
        <v>1737</v>
      </c>
      <c r="AX54" s="11" t="s">
        <v>1743</v>
      </c>
      <c r="AY54" s="11" t="s">
        <v>1750</v>
      </c>
      <c r="AZ54" s="11" t="s">
        <v>1756</v>
      </c>
      <c r="BA54" s="11" t="s">
        <v>1229</v>
      </c>
      <c r="BB54" s="11" t="s">
        <v>1223</v>
      </c>
      <c r="BC54" s="11" t="s">
        <v>1217</v>
      </c>
      <c r="BD54" s="11" t="s">
        <v>1211</v>
      </c>
      <c r="BE54" s="11" t="s">
        <v>1205</v>
      </c>
      <c r="BF54" s="11" t="s">
        <v>1200</v>
      </c>
      <c r="BG54" s="11" t="s">
        <v>1194</v>
      </c>
      <c r="BH54" s="11" t="s">
        <v>1187</v>
      </c>
      <c r="BI54" s="11" t="s">
        <v>1179</v>
      </c>
      <c r="BJ54" s="11" t="s">
        <v>1172</v>
      </c>
    </row>
    <row r="55" spans="1:162" ht="15.75" x14ac:dyDescent="0.25">
      <c r="A55" t="s">
        <v>69</v>
      </c>
      <c r="B55">
        <f t="shared" si="0"/>
        <v>14.375</v>
      </c>
      <c r="C55" s="11" t="s">
        <v>981</v>
      </c>
      <c r="W55" s="11" t="s">
        <v>1371</v>
      </c>
      <c r="X55" s="11" t="s">
        <v>1396</v>
      </c>
      <c r="AQ55" s="11" t="s">
        <v>1698</v>
      </c>
      <c r="AR55" s="11" t="s">
        <v>1705</v>
      </c>
      <c r="AS55" s="11" t="s">
        <v>1711</v>
      </c>
      <c r="AT55" s="11" t="s">
        <v>1719</v>
      </c>
      <c r="AU55" s="11" t="s">
        <v>1725</v>
      </c>
      <c r="AV55" s="11" t="s">
        <v>1731</v>
      </c>
      <c r="AW55" s="11" t="s">
        <v>1738</v>
      </c>
      <c r="AX55" s="11" t="s">
        <v>1744</v>
      </c>
      <c r="AY55" s="11" t="s">
        <v>1751</v>
      </c>
      <c r="AZ55" s="11" t="s">
        <v>1757</v>
      </c>
      <c r="BA55" s="11" t="s">
        <v>1230</v>
      </c>
      <c r="BB55" s="11" t="s">
        <v>1224</v>
      </c>
      <c r="BC55" s="11" t="s">
        <v>1218</v>
      </c>
      <c r="BD55" s="11" t="s">
        <v>1212</v>
      </c>
      <c r="BE55" s="11" t="s">
        <v>1206</v>
      </c>
      <c r="BF55" s="11" t="s">
        <v>1201</v>
      </c>
      <c r="BG55" s="11" t="s">
        <v>1195</v>
      </c>
      <c r="BH55" s="11" t="s">
        <v>1188</v>
      </c>
      <c r="BI55" s="11" t="s">
        <v>1180</v>
      </c>
      <c r="BJ55" s="11" t="s">
        <v>1173</v>
      </c>
    </row>
    <row r="56" spans="1:162" ht="15.75" x14ac:dyDescent="0.25">
      <c r="A56" t="s">
        <v>70</v>
      </c>
      <c r="B56">
        <f t="shared" si="0"/>
        <v>14.375</v>
      </c>
      <c r="C56" s="11" t="s">
        <v>982</v>
      </c>
      <c r="W56" s="11" t="s">
        <v>1372</v>
      </c>
      <c r="X56" s="11" t="s">
        <v>1397</v>
      </c>
      <c r="AQ56" s="11" t="s">
        <v>1699</v>
      </c>
      <c r="AR56" s="11" t="s">
        <v>1706</v>
      </c>
      <c r="AS56" s="11" t="s">
        <v>1712</v>
      </c>
      <c r="AT56" s="11" t="s">
        <v>1720</v>
      </c>
      <c r="AU56" s="11" t="s">
        <v>1726</v>
      </c>
      <c r="AV56" s="11" t="s">
        <v>1732</v>
      </c>
      <c r="AW56" s="11" t="s">
        <v>1739</v>
      </c>
      <c r="AX56" s="11" t="s">
        <v>1745</v>
      </c>
      <c r="AY56" s="11" t="s">
        <v>1752</v>
      </c>
      <c r="AZ56" s="11" t="s">
        <v>1758</v>
      </c>
      <c r="BA56" s="11" t="s">
        <v>1231</v>
      </c>
      <c r="BB56" s="11" t="s">
        <v>1225</v>
      </c>
      <c r="BC56" s="11" t="s">
        <v>1219</v>
      </c>
      <c r="BD56" s="11" t="s">
        <v>1213</v>
      </c>
      <c r="BE56" s="11" t="s">
        <v>1207</v>
      </c>
      <c r="BF56" s="11" t="s">
        <v>1202</v>
      </c>
      <c r="BG56" s="11" t="s">
        <v>1196</v>
      </c>
      <c r="BH56" s="11" t="s">
        <v>1189</v>
      </c>
      <c r="BI56" s="11" t="s">
        <v>1181</v>
      </c>
      <c r="BJ56" s="11" t="s">
        <v>1174</v>
      </c>
    </row>
    <row r="57" spans="1:162" ht="15.75" x14ac:dyDescent="0.25">
      <c r="A57" t="s">
        <v>71</v>
      </c>
      <c r="B57">
        <f t="shared" si="0"/>
        <v>13.125</v>
      </c>
      <c r="W57" s="11" t="s">
        <v>1373</v>
      </c>
      <c r="X57" s="11" t="s">
        <v>1398</v>
      </c>
      <c r="AQ57" s="11" t="s">
        <v>1700</v>
      </c>
      <c r="AR57" s="11" t="s">
        <v>1707</v>
      </c>
      <c r="AS57" s="11" t="s">
        <v>1713</v>
      </c>
      <c r="AT57" s="11" t="s">
        <v>1721</v>
      </c>
      <c r="AU57" s="11" t="s">
        <v>1727</v>
      </c>
      <c r="AV57" s="11" t="s">
        <v>1733</v>
      </c>
      <c r="AW57" s="11" t="s">
        <v>1740</v>
      </c>
      <c r="AX57" s="11" t="s">
        <v>1746</v>
      </c>
      <c r="AY57" s="11" t="s">
        <v>1753</v>
      </c>
      <c r="AZ57" s="11" t="s">
        <v>1759</v>
      </c>
      <c r="BA57" s="11" t="s">
        <v>1232</v>
      </c>
      <c r="BB57" s="11" t="s">
        <v>1226</v>
      </c>
      <c r="BC57" s="11" t="s">
        <v>1220</v>
      </c>
      <c r="BD57" s="11" t="s">
        <v>1214</v>
      </c>
      <c r="BE57" s="11" t="s">
        <v>1208</v>
      </c>
      <c r="BG57" s="11" t="s">
        <v>1197</v>
      </c>
      <c r="BH57" s="11" t="s">
        <v>1190</v>
      </c>
      <c r="BI57" s="11" t="s">
        <v>1182</v>
      </c>
      <c r="BJ57" s="11" t="s">
        <v>1175</v>
      </c>
    </row>
    <row r="58" spans="1:162" ht="15.75" x14ac:dyDescent="0.25">
      <c r="A58" t="s">
        <v>72</v>
      </c>
      <c r="B58">
        <f t="shared" si="0"/>
        <v>5.625</v>
      </c>
      <c r="W58" s="11" t="s">
        <v>1374</v>
      </c>
      <c r="AQ58" s="11" t="s">
        <v>1701</v>
      </c>
      <c r="AS58" s="11" t="s">
        <v>1714</v>
      </c>
      <c r="AV58" s="11" t="s">
        <v>1734</v>
      </c>
      <c r="AX58" s="11" t="s">
        <v>1747</v>
      </c>
      <c r="AZ58" s="11" t="s">
        <v>1760</v>
      </c>
      <c r="BH58" s="11" t="s">
        <v>1191</v>
      </c>
      <c r="BI58" s="11" t="s">
        <v>1183</v>
      </c>
      <c r="BJ58" s="11" t="s">
        <v>1176</v>
      </c>
    </row>
    <row r="59" spans="1:162" ht="15.75" x14ac:dyDescent="0.25">
      <c r="A59" t="s">
        <v>73</v>
      </c>
      <c r="B59">
        <f t="shared" si="0"/>
        <v>1.875</v>
      </c>
      <c r="AS59" s="11" t="s">
        <v>1715</v>
      </c>
      <c r="AZ59" s="11" t="s">
        <v>1761</v>
      </c>
      <c r="BI59" s="11" t="s">
        <v>1184</v>
      </c>
    </row>
    <row r="60" spans="1:162" x14ac:dyDescent="0.25">
      <c r="A60" t="s">
        <v>74</v>
      </c>
      <c r="B60">
        <f t="shared" si="0"/>
        <v>0</v>
      </c>
    </row>
    <row r="61" spans="1:162" x14ac:dyDescent="0.25">
      <c r="A61" t="s">
        <v>75</v>
      </c>
      <c r="B61">
        <f t="shared" si="0"/>
        <v>0</v>
      </c>
    </row>
    <row r="62" spans="1:162" x14ac:dyDescent="0.25">
      <c r="A62" t="s">
        <v>76</v>
      </c>
      <c r="B62">
        <f t="shared" si="0"/>
        <v>75.625</v>
      </c>
      <c r="C62" s="7" t="s">
        <v>397</v>
      </c>
      <c r="D62" s="7" t="s">
        <v>398</v>
      </c>
      <c r="E62" s="7" t="s">
        <v>399</v>
      </c>
      <c r="F62" s="7" t="s">
        <v>400</v>
      </c>
      <c r="G62" s="7" t="s">
        <v>401</v>
      </c>
      <c r="H62" s="8" t="s">
        <v>402</v>
      </c>
      <c r="M62" s="7" t="s">
        <v>403</v>
      </c>
      <c r="N62" s="8" t="s">
        <v>404</v>
      </c>
      <c r="O62" s="7" t="s">
        <v>405</v>
      </c>
      <c r="P62" s="8" t="s">
        <v>406</v>
      </c>
      <c r="Q62" s="7" t="s">
        <v>408</v>
      </c>
      <c r="R62" s="7" t="s">
        <v>409</v>
      </c>
      <c r="S62" s="8" t="s">
        <v>410</v>
      </c>
      <c r="T62" s="7" t="s">
        <v>411</v>
      </c>
      <c r="U62" s="7" t="s">
        <v>412</v>
      </c>
      <c r="V62" s="7" t="s">
        <v>413</v>
      </c>
      <c r="W62" s="7" t="s">
        <v>414</v>
      </c>
      <c r="X62" s="7" t="s">
        <v>415</v>
      </c>
      <c r="Y62" s="7" t="s">
        <v>416</v>
      </c>
      <c r="Z62" s="7" t="s">
        <v>417</v>
      </c>
      <c r="AA62" s="7" t="s">
        <v>418</v>
      </c>
      <c r="AB62" s="7" t="s">
        <v>419</v>
      </c>
      <c r="AC62" s="7" t="s">
        <v>420</v>
      </c>
      <c r="AD62" s="9" t="s">
        <v>421</v>
      </c>
      <c r="AE62" s="7" t="s">
        <v>422</v>
      </c>
      <c r="AF62" s="7" t="s">
        <v>423</v>
      </c>
      <c r="AH62" s="7" t="s">
        <v>424</v>
      </c>
      <c r="AJ62" s="7" t="s">
        <v>425</v>
      </c>
      <c r="AM62" s="7" t="s">
        <v>426</v>
      </c>
      <c r="AQ62" s="7" t="s">
        <v>427</v>
      </c>
      <c r="AR62" s="7" t="s">
        <v>428</v>
      </c>
      <c r="AS62" s="7" t="s">
        <v>429</v>
      </c>
      <c r="AT62" s="7" t="s">
        <v>430</v>
      </c>
      <c r="AV62" s="7" t="s">
        <v>431</v>
      </c>
      <c r="AW62" s="7" t="s">
        <v>433</v>
      </c>
      <c r="AX62" s="7" t="s">
        <v>434</v>
      </c>
      <c r="AY62" s="8" t="s">
        <v>436</v>
      </c>
      <c r="AZ62" s="7" t="s">
        <v>435</v>
      </c>
      <c r="BA62" s="7" t="s">
        <v>437</v>
      </c>
      <c r="BB62" s="8" t="s">
        <v>438</v>
      </c>
      <c r="BC62" s="7" t="s">
        <v>439</v>
      </c>
      <c r="BD62" s="7" t="s">
        <v>440</v>
      </c>
      <c r="BE62" s="8" t="s">
        <v>441</v>
      </c>
      <c r="BF62" s="7" t="s">
        <v>442</v>
      </c>
      <c r="BG62" s="7" t="s">
        <v>443</v>
      </c>
      <c r="BH62" s="7" t="s">
        <v>444</v>
      </c>
      <c r="BI62" s="7" t="s">
        <v>445</v>
      </c>
      <c r="BJ62" s="7" t="s">
        <v>446</v>
      </c>
      <c r="BK62" s="10" t="s">
        <v>447</v>
      </c>
      <c r="BL62" s="7" t="s">
        <v>448</v>
      </c>
      <c r="BM62" s="7" t="s">
        <v>449</v>
      </c>
      <c r="BN62" s="7" t="s">
        <v>450</v>
      </c>
      <c r="BR62" s="7" t="s">
        <v>451</v>
      </c>
      <c r="BY62" s="7" t="s">
        <v>452</v>
      </c>
      <c r="CE62" s="7" t="s">
        <v>454</v>
      </c>
      <c r="CF62" s="7" t="s">
        <v>455</v>
      </c>
      <c r="CG62" s="7" t="s">
        <v>456</v>
      </c>
      <c r="CH62" s="7" t="s">
        <v>457</v>
      </c>
      <c r="CI62" s="7" t="s">
        <v>458</v>
      </c>
      <c r="CJ62" s="7" t="s">
        <v>459</v>
      </c>
      <c r="CK62" s="7" t="s">
        <v>460</v>
      </c>
      <c r="CL62" s="7" t="s">
        <v>461</v>
      </c>
      <c r="CM62" s="7" t="s">
        <v>462</v>
      </c>
      <c r="CN62" s="7" t="s">
        <v>463</v>
      </c>
      <c r="CO62" s="7" t="s">
        <v>464</v>
      </c>
      <c r="CP62" s="7" t="s">
        <v>465</v>
      </c>
      <c r="CQ62" s="7" t="s">
        <v>466</v>
      </c>
      <c r="CR62" s="7" t="s">
        <v>467</v>
      </c>
      <c r="CS62" s="8" t="s">
        <v>468</v>
      </c>
      <c r="CT62" s="7" t="s">
        <v>469</v>
      </c>
      <c r="CU62" s="7" t="s">
        <v>470</v>
      </c>
      <c r="CV62" s="7" t="s">
        <v>471</v>
      </c>
      <c r="CW62" s="7" t="s">
        <v>472</v>
      </c>
      <c r="CX62" s="7" t="s">
        <v>473</v>
      </c>
      <c r="CY62" s="7" t="s">
        <v>474</v>
      </c>
      <c r="DA62" s="7" t="s">
        <v>475</v>
      </c>
      <c r="DC62" s="7" t="s">
        <v>476</v>
      </c>
      <c r="DD62" s="7" t="s">
        <v>477</v>
      </c>
      <c r="DG62" s="7" t="s">
        <v>478</v>
      </c>
      <c r="DI62" s="7" t="s">
        <v>479</v>
      </c>
      <c r="DJ62" s="7" t="s">
        <v>480</v>
      </c>
      <c r="DK62" s="7" t="s">
        <v>481</v>
      </c>
      <c r="DM62" s="7" t="s">
        <v>482</v>
      </c>
      <c r="DN62" s="7" t="s">
        <v>483</v>
      </c>
      <c r="DO62" s="7" t="s">
        <v>484</v>
      </c>
      <c r="DP62" s="8" t="s">
        <v>485</v>
      </c>
      <c r="DS62" s="7" t="s">
        <v>486</v>
      </c>
      <c r="DT62" s="7" t="s">
        <v>487</v>
      </c>
      <c r="DU62" s="7" t="s">
        <v>488</v>
      </c>
      <c r="DV62" s="7" t="s">
        <v>489</v>
      </c>
      <c r="DW62" s="7" t="s">
        <v>490</v>
      </c>
      <c r="DX62" s="7" t="s">
        <v>491</v>
      </c>
      <c r="DZ62" s="7" t="s">
        <v>492</v>
      </c>
      <c r="EA62" s="7" t="s">
        <v>493</v>
      </c>
      <c r="EB62" s="7" t="s">
        <v>494</v>
      </c>
      <c r="EC62" s="7" t="s">
        <v>495</v>
      </c>
      <c r="EE62" s="7" t="s">
        <v>496</v>
      </c>
      <c r="EI62" s="7" t="s">
        <v>497</v>
      </c>
      <c r="EJ62" s="7" t="s">
        <v>498</v>
      </c>
      <c r="EK62" s="7" t="s">
        <v>499</v>
      </c>
      <c r="EL62" s="10" t="s">
        <v>500</v>
      </c>
      <c r="EM62" s="7" t="s">
        <v>501</v>
      </c>
      <c r="EN62" s="7" t="s">
        <v>502</v>
      </c>
      <c r="EO62" s="7" t="s">
        <v>503</v>
      </c>
      <c r="EP62" s="7" t="s">
        <v>515</v>
      </c>
      <c r="EQ62" s="8" t="s">
        <v>504</v>
      </c>
      <c r="ER62" s="7" t="s">
        <v>516</v>
      </c>
      <c r="ES62" s="7" t="s">
        <v>517</v>
      </c>
      <c r="ET62" s="7" t="s">
        <v>518</v>
      </c>
      <c r="EU62" s="7" t="s">
        <v>519</v>
      </c>
      <c r="EV62" s="8" t="s">
        <v>520</v>
      </c>
      <c r="EW62" s="7" t="s">
        <v>505</v>
      </c>
      <c r="EX62" s="7" t="s">
        <v>506</v>
      </c>
      <c r="EY62" s="7" t="s">
        <v>507</v>
      </c>
      <c r="EZ62" s="7" t="s">
        <v>508</v>
      </c>
      <c r="FA62" s="7" t="s">
        <v>509</v>
      </c>
      <c r="FB62" s="7" t="s">
        <v>510</v>
      </c>
      <c r="FC62" s="7" t="s">
        <v>511</v>
      </c>
      <c r="FD62" s="7" t="s">
        <v>512</v>
      </c>
      <c r="FE62" s="7" t="s">
        <v>513</v>
      </c>
      <c r="FF62" s="7" t="s">
        <v>514</v>
      </c>
    </row>
    <row r="63" spans="1:162" x14ac:dyDescent="0.25">
      <c r="A63" t="s">
        <v>77</v>
      </c>
      <c r="B63">
        <f t="shared" si="0"/>
        <v>0</v>
      </c>
    </row>
    <row r="64" spans="1:162" x14ac:dyDescent="0.25">
      <c r="A64" t="s">
        <v>78</v>
      </c>
      <c r="B64">
        <f t="shared" si="0"/>
        <v>0</v>
      </c>
    </row>
    <row r="65" spans="1:162" x14ac:dyDescent="0.25">
      <c r="A65" t="s">
        <v>79</v>
      </c>
      <c r="B65">
        <f t="shared" si="0"/>
        <v>0</v>
      </c>
    </row>
    <row r="66" spans="1:162" x14ac:dyDescent="0.25">
      <c r="A66" t="s">
        <v>80</v>
      </c>
      <c r="B66">
        <f t="shared" si="0"/>
        <v>0</v>
      </c>
    </row>
    <row r="67" spans="1:162" x14ac:dyDescent="0.25">
      <c r="A67" t="s">
        <v>81</v>
      </c>
      <c r="B67">
        <f t="shared" si="0"/>
        <v>0</v>
      </c>
    </row>
    <row r="68" spans="1:162" x14ac:dyDescent="0.25">
      <c r="A68" t="s">
        <v>82</v>
      </c>
      <c r="B68">
        <f t="shared" ref="B68:B88" si="1">COUNTA(C68:FF68)/1.6</f>
        <v>0</v>
      </c>
    </row>
    <row r="69" spans="1:162" x14ac:dyDescent="0.25">
      <c r="A69" t="s">
        <v>83</v>
      </c>
      <c r="B69">
        <f t="shared" si="1"/>
        <v>0</v>
      </c>
    </row>
    <row r="70" spans="1:162" x14ac:dyDescent="0.25">
      <c r="A70" t="s">
        <v>84</v>
      </c>
      <c r="B70">
        <f t="shared" si="1"/>
        <v>0</v>
      </c>
    </row>
    <row r="71" spans="1:162" x14ac:dyDescent="0.25">
      <c r="A71" t="s">
        <v>85</v>
      </c>
      <c r="B71">
        <f t="shared" si="1"/>
        <v>0</v>
      </c>
    </row>
    <row r="72" spans="1:162" x14ac:dyDescent="0.25">
      <c r="A72" t="s">
        <v>86</v>
      </c>
      <c r="B72">
        <f t="shared" si="1"/>
        <v>0</v>
      </c>
    </row>
    <row r="73" spans="1:162" x14ac:dyDescent="0.25">
      <c r="A73" t="s">
        <v>87</v>
      </c>
      <c r="B73">
        <f t="shared" si="1"/>
        <v>0</v>
      </c>
    </row>
    <row r="74" spans="1:162" x14ac:dyDescent="0.25">
      <c r="A74" t="s">
        <v>88</v>
      </c>
      <c r="B74">
        <f t="shared" si="1"/>
        <v>0</v>
      </c>
    </row>
    <row r="75" spans="1:162" x14ac:dyDescent="0.25">
      <c r="A75" t="s">
        <v>89</v>
      </c>
      <c r="B75">
        <f t="shared" si="1"/>
        <v>0</v>
      </c>
    </row>
    <row r="76" spans="1:162" x14ac:dyDescent="0.25">
      <c r="A76" t="s">
        <v>91</v>
      </c>
      <c r="B76">
        <f t="shared" si="1"/>
        <v>100</v>
      </c>
      <c r="C76" s="21" t="s">
        <v>1570</v>
      </c>
      <c r="D76" s="21" t="s">
        <v>1490</v>
      </c>
      <c r="E76" s="21" t="s">
        <v>642</v>
      </c>
      <c r="F76" s="21" t="s">
        <v>1668</v>
      </c>
      <c r="G76" s="21" t="s">
        <v>1668</v>
      </c>
      <c r="H76" s="21" t="s">
        <v>1606</v>
      </c>
      <c r="I76" s="21" t="s">
        <v>1482</v>
      </c>
      <c r="J76" s="21" t="s">
        <v>1557</v>
      </c>
      <c r="K76" s="21" t="s">
        <v>1550</v>
      </c>
      <c r="L76" s="21" t="s">
        <v>1490</v>
      </c>
      <c r="M76" s="21" t="s">
        <v>1472</v>
      </c>
      <c r="N76" s="21" t="s">
        <v>1521</v>
      </c>
      <c r="O76" s="21" t="s">
        <v>1491</v>
      </c>
      <c r="P76" s="21" t="s">
        <v>1612</v>
      </c>
      <c r="Q76" s="21" t="s">
        <v>1577</v>
      </c>
      <c r="R76" s="21" t="s">
        <v>1628</v>
      </c>
      <c r="S76" s="21" t="s">
        <v>1493</v>
      </c>
      <c r="T76" s="21" t="s">
        <v>1463</v>
      </c>
      <c r="U76" s="21" t="s">
        <v>1659</v>
      </c>
      <c r="V76" s="21" t="s">
        <v>1521</v>
      </c>
      <c r="W76" s="21" t="s">
        <v>1476</v>
      </c>
      <c r="X76" s="21" t="s">
        <v>1644</v>
      </c>
      <c r="Y76" s="21" t="s">
        <v>1555</v>
      </c>
      <c r="Z76" s="21" t="s">
        <v>1480</v>
      </c>
      <c r="AA76" s="21" t="s">
        <v>1471</v>
      </c>
      <c r="AB76" s="21" t="s">
        <v>1497</v>
      </c>
      <c r="AC76" s="21" t="s">
        <v>1474</v>
      </c>
      <c r="AD76" s="21" t="s">
        <v>1474</v>
      </c>
      <c r="AE76" s="21" t="s">
        <v>642</v>
      </c>
      <c r="AF76" s="21" t="s">
        <v>1497</v>
      </c>
      <c r="AG76" s="21" t="s">
        <v>1630</v>
      </c>
      <c r="AH76" s="21" t="s">
        <v>1495</v>
      </c>
      <c r="AI76" s="21" t="s">
        <v>1475</v>
      </c>
      <c r="AJ76" s="21" t="s">
        <v>1500</v>
      </c>
      <c r="AK76" s="21" t="s">
        <v>1504</v>
      </c>
      <c r="AL76" s="21" t="s">
        <v>1538</v>
      </c>
      <c r="AM76" s="21" t="s">
        <v>1567</v>
      </c>
      <c r="AN76" s="21" t="s">
        <v>1457</v>
      </c>
      <c r="AO76" s="21" t="s">
        <v>1597</v>
      </c>
      <c r="AP76" s="21" t="s">
        <v>1446</v>
      </c>
      <c r="AQ76" s="21" t="s">
        <v>687</v>
      </c>
      <c r="AR76" s="21" t="s">
        <v>1638</v>
      </c>
      <c r="AS76" s="21" t="s">
        <v>1572</v>
      </c>
      <c r="AT76" s="21" t="s">
        <v>1620</v>
      </c>
      <c r="AU76" s="21" t="s">
        <v>1594</v>
      </c>
      <c r="AV76" s="21" t="s">
        <v>1572</v>
      </c>
      <c r="AW76" s="21" t="s">
        <v>1568</v>
      </c>
      <c r="AX76" s="21" t="s">
        <v>1576</v>
      </c>
      <c r="AY76" s="21" t="s">
        <v>1477</v>
      </c>
      <c r="AZ76" s="21" t="s">
        <v>1571</v>
      </c>
      <c r="BA76" s="21" t="s">
        <v>1491</v>
      </c>
      <c r="BB76" s="21" t="s">
        <v>1663</v>
      </c>
      <c r="BC76" s="21" t="s">
        <v>1627</v>
      </c>
      <c r="BD76" s="21" t="s">
        <v>1480</v>
      </c>
      <c r="BE76" s="21" t="s">
        <v>1482</v>
      </c>
      <c r="BF76" s="21" t="s">
        <v>1574</v>
      </c>
      <c r="BG76" s="21" t="s">
        <v>1570</v>
      </c>
      <c r="BH76" s="21" t="s">
        <v>1578</v>
      </c>
      <c r="BI76" s="21" t="s">
        <v>1588</v>
      </c>
      <c r="BJ76" s="21" t="s">
        <v>1588</v>
      </c>
      <c r="BK76" s="21" t="s">
        <v>1529</v>
      </c>
      <c r="BL76" s="21" t="s">
        <v>1563</v>
      </c>
      <c r="BM76" s="21" t="s">
        <v>1588</v>
      </c>
      <c r="BN76" s="21" t="s">
        <v>1524</v>
      </c>
      <c r="BO76" s="21" t="s">
        <v>1448</v>
      </c>
      <c r="BP76" s="21" t="s">
        <v>1524</v>
      </c>
      <c r="BQ76" s="21" t="s">
        <v>1480</v>
      </c>
      <c r="BR76" s="21" t="s">
        <v>1580</v>
      </c>
      <c r="BS76" s="21" t="s">
        <v>1627</v>
      </c>
      <c r="BT76" s="21" t="s">
        <v>1576</v>
      </c>
      <c r="BU76" s="21" t="s">
        <v>1475</v>
      </c>
      <c r="BV76" s="21" t="s">
        <v>1605</v>
      </c>
      <c r="BW76" s="21" t="s">
        <v>1493</v>
      </c>
      <c r="BX76" s="21" t="s">
        <v>1615</v>
      </c>
      <c r="BY76" s="21" t="s">
        <v>1620</v>
      </c>
      <c r="BZ76" s="21" t="s">
        <v>1449</v>
      </c>
      <c r="CA76" s="21" t="s">
        <v>1534</v>
      </c>
      <c r="CB76" s="21" t="s">
        <v>1470</v>
      </c>
      <c r="CC76" s="21" t="s">
        <v>1650</v>
      </c>
      <c r="CD76" s="21" t="s">
        <v>1464</v>
      </c>
      <c r="CE76" s="21" t="s">
        <v>675</v>
      </c>
      <c r="CF76" s="21" t="s">
        <v>1605</v>
      </c>
      <c r="CG76" s="21" t="s">
        <v>1582</v>
      </c>
      <c r="CH76" s="21" t="s">
        <v>1493</v>
      </c>
      <c r="CI76" s="21" t="s">
        <v>1615</v>
      </c>
      <c r="CJ76" s="21" t="s">
        <v>1586</v>
      </c>
      <c r="CK76" s="21" t="s">
        <v>1650</v>
      </c>
      <c r="CL76" s="21" t="s">
        <v>1488</v>
      </c>
      <c r="CM76" s="21" t="s">
        <v>1450</v>
      </c>
      <c r="CN76" s="21" t="s">
        <v>1650</v>
      </c>
      <c r="CO76" s="21" t="s">
        <v>1508</v>
      </c>
      <c r="CP76" s="21" t="s">
        <v>1450</v>
      </c>
      <c r="CQ76" s="21" t="s">
        <v>1603</v>
      </c>
      <c r="CR76" s="21" t="s">
        <v>1492</v>
      </c>
      <c r="CS76" s="21" t="s">
        <v>1524</v>
      </c>
      <c r="CT76" s="21" t="s">
        <v>1568</v>
      </c>
      <c r="CU76" s="21" t="s">
        <v>1464</v>
      </c>
      <c r="CV76" s="21" t="s">
        <v>1503</v>
      </c>
      <c r="CW76" s="21" t="s">
        <v>1503</v>
      </c>
      <c r="CX76" s="21" t="s">
        <v>1538</v>
      </c>
      <c r="CY76" s="21" t="s">
        <v>675</v>
      </c>
      <c r="CZ76" s="21" t="s">
        <v>1459</v>
      </c>
      <c r="DA76" s="21" t="s">
        <v>1511</v>
      </c>
      <c r="DB76" s="21" t="s">
        <v>1488</v>
      </c>
      <c r="DC76" s="21" t="s">
        <v>1586</v>
      </c>
      <c r="DD76" s="21" t="s">
        <v>1468</v>
      </c>
      <c r="DE76" s="21" t="s">
        <v>1519</v>
      </c>
      <c r="DF76" s="21" t="s">
        <v>1578</v>
      </c>
      <c r="DG76" s="21" t="s">
        <v>1463</v>
      </c>
      <c r="DH76" s="21" t="s">
        <v>1522</v>
      </c>
      <c r="DI76" s="21" t="s">
        <v>1612</v>
      </c>
      <c r="DJ76" s="21" t="s">
        <v>1557</v>
      </c>
      <c r="DK76" s="21" t="s">
        <v>1470</v>
      </c>
      <c r="DL76" s="21" t="s">
        <v>1475</v>
      </c>
      <c r="DM76" s="21" t="s">
        <v>1472</v>
      </c>
      <c r="DN76" s="21" t="s">
        <v>1514</v>
      </c>
      <c r="DO76" s="21" t="s">
        <v>1519</v>
      </c>
      <c r="DP76" s="21" t="s">
        <v>1450</v>
      </c>
      <c r="DQ76" s="21" t="s">
        <v>1644</v>
      </c>
      <c r="DR76" s="21" t="s">
        <v>1638</v>
      </c>
      <c r="DS76" s="21" t="s">
        <v>1651</v>
      </c>
      <c r="DT76" s="21" t="s">
        <v>1611</v>
      </c>
      <c r="DU76" s="21" t="s">
        <v>1513</v>
      </c>
      <c r="DV76" s="21" t="s">
        <v>1611</v>
      </c>
      <c r="DW76" s="21" t="s">
        <v>1653</v>
      </c>
      <c r="DX76" s="21" t="s">
        <v>1533</v>
      </c>
      <c r="DY76" s="21" t="s">
        <v>1498</v>
      </c>
      <c r="DZ76" s="21" t="s">
        <v>1505</v>
      </c>
      <c r="EA76" s="21" t="s">
        <v>1498</v>
      </c>
      <c r="EB76" s="21" t="s">
        <v>1533</v>
      </c>
      <c r="EC76" s="21" t="s">
        <v>1446</v>
      </c>
      <c r="ED76" s="21" t="s">
        <v>1483</v>
      </c>
      <c r="EE76" s="21" t="s">
        <v>1447</v>
      </c>
      <c r="EF76" s="21" t="s">
        <v>1492</v>
      </c>
      <c r="EG76" s="21" t="s">
        <v>1514</v>
      </c>
      <c r="EH76" s="21" t="s">
        <v>1522</v>
      </c>
      <c r="EI76" s="21" t="s">
        <v>1535</v>
      </c>
      <c r="EJ76" s="21" t="s">
        <v>1447</v>
      </c>
      <c r="EK76" s="21" t="s">
        <v>1492</v>
      </c>
      <c r="EL76" s="21" t="s">
        <v>1538</v>
      </c>
      <c r="EM76" s="21" t="s">
        <v>1461</v>
      </c>
      <c r="EN76" s="21" t="s">
        <v>1596</v>
      </c>
      <c r="EO76" s="21" t="s">
        <v>1604</v>
      </c>
      <c r="EP76" s="21" t="s">
        <v>1654</v>
      </c>
      <c r="EQ76" s="21" t="s">
        <v>1613</v>
      </c>
      <c r="ER76" s="21" t="s">
        <v>1651</v>
      </c>
      <c r="ES76" s="21" t="s">
        <v>1495</v>
      </c>
      <c r="ET76" s="21" t="s">
        <v>1595</v>
      </c>
      <c r="EU76" s="21" t="s">
        <v>1595</v>
      </c>
      <c r="EV76" s="21" t="s">
        <v>1596</v>
      </c>
      <c r="EW76" s="21" t="s">
        <v>1667</v>
      </c>
      <c r="EX76" s="21" t="s">
        <v>1581</v>
      </c>
      <c r="EY76" s="21" t="s">
        <v>1613</v>
      </c>
      <c r="EZ76" s="21" t="s">
        <v>1447</v>
      </c>
      <c r="FA76" s="21" t="s">
        <v>1484</v>
      </c>
      <c r="FB76" s="21" t="s">
        <v>1604</v>
      </c>
      <c r="FC76" s="21" t="s">
        <v>1534</v>
      </c>
      <c r="FD76" s="21" t="s">
        <v>1468</v>
      </c>
      <c r="FE76" s="21" t="s">
        <v>1652</v>
      </c>
      <c r="FF76" s="21" t="s">
        <v>1654</v>
      </c>
    </row>
    <row r="77" spans="1:162" x14ac:dyDescent="0.25">
      <c r="A77" t="s">
        <v>90</v>
      </c>
      <c r="B77">
        <f t="shared" si="1"/>
        <v>100</v>
      </c>
      <c r="C77" s="21" t="s">
        <v>1625</v>
      </c>
      <c r="D77" s="21" t="s">
        <v>1638</v>
      </c>
      <c r="E77" s="21" t="s">
        <v>1567</v>
      </c>
      <c r="F77" s="21" t="s">
        <v>642</v>
      </c>
      <c r="G77" s="21" t="s">
        <v>1597</v>
      </c>
      <c r="H77" s="21" t="s">
        <v>1607</v>
      </c>
      <c r="I77" s="21" t="s">
        <v>1555</v>
      </c>
      <c r="J77" s="21" t="s">
        <v>1482</v>
      </c>
      <c r="K77" s="21" t="s">
        <v>1607</v>
      </c>
      <c r="L77" s="21" t="s">
        <v>1558</v>
      </c>
      <c r="M77" s="21" t="s">
        <v>1640</v>
      </c>
      <c r="N77" s="21" t="s">
        <v>1491</v>
      </c>
      <c r="O77" s="21" t="s">
        <v>1566</v>
      </c>
      <c r="P77" s="21" t="s">
        <v>1491</v>
      </c>
      <c r="Q77" s="21" t="s">
        <v>1448</v>
      </c>
      <c r="R77" s="21" t="s">
        <v>642</v>
      </c>
      <c r="S77" s="21" t="s">
        <v>1497</v>
      </c>
      <c r="T77" s="21" t="s">
        <v>1489</v>
      </c>
      <c r="U77" s="21" t="s">
        <v>1484</v>
      </c>
      <c r="V77" s="21" t="s">
        <v>1471</v>
      </c>
      <c r="W77" s="21" t="s">
        <v>1566</v>
      </c>
      <c r="X77" s="21" t="s">
        <v>1551</v>
      </c>
      <c r="Y77" s="21" t="s">
        <v>1558</v>
      </c>
      <c r="Z77" s="21" t="s">
        <v>1582</v>
      </c>
      <c r="AA77" s="21" t="s">
        <v>1472</v>
      </c>
      <c r="AB77" s="21" t="s">
        <v>1550</v>
      </c>
      <c r="AC77" s="21" t="s">
        <v>1550</v>
      </c>
      <c r="AD77" s="21" t="s">
        <v>1618</v>
      </c>
      <c r="AE77" s="21" t="s">
        <v>1555</v>
      </c>
      <c r="AF77" s="21" t="s">
        <v>1487</v>
      </c>
      <c r="AG77" s="21" t="s">
        <v>1549</v>
      </c>
      <c r="AH77" s="21" t="s">
        <v>1490</v>
      </c>
      <c r="AI77" s="21" t="s">
        <v>1461</v>
      </c>
      <c r="AJ77" s="21" t="s">
        <v>1659</v>
      </c>
      <c r="AK77" s="21" t="s">
        <v>1567</v>
      </c>
      <c r="AL77" s="21" t="s">
        <v>1473</v>
      </c>
      <c r="AM77" s="21" t="s">
        <v>1655</v>
      </c>
      <c r="AN77" s="21" t="s">
        <v>1485</v>
      </c>
      <c r="AO77" s="21" t="s">
        <v>1577</v>
      </c>
      <c r="AP77" s="21" t="s">
        <v>1522</v>
      </c>
      <c r="AQ77" s="21" t="s">
        <v>1529</v>
      </c>
      <c r="AR77" s="21" t="s">
        <v>1585</v>
      </c>
      <c r="AS77" s="21" t="s">
        <v>1568</v>
      </c>
      <c r="AT77" s="21" t="s">
        <v>1663</v>
      </c>
      <c r="AU77" s="21" t="s">
        <v>1585</v>
      </c>
      <c r="AV77" s="21" t="s">
        <v>1487</v>
      </c>
      <c r="AW77" s="21" t="s">
        <v>1480</v>
      </c>
      <c r="AX77" s="21" t="s">
        <v>1568</v>
      </c>
      <c r="AY77" s="21" t="s">
        <v>1520</v>
      </c>
      <c r="AZ77" s="21" t="s">
        <v>1476</v>
      </c>
      <c r="BA77" s="21" t="s">
        <v>1571</v>
      </c>
      <c r="BB77" s="21" t="s">
        <v>1588</v>
      </c>
      <c r="BC77" s="21" t="s">
        <v>1594</v>
      </c>
      <c r="BD77" s="21" t="s">
        <v>1620</v>
      </c>
      <c r="BE77" s="21" t="s">
        <v>1588</v>
      </c>
      <c r="BF77" s="21" t="s">
        <v>1578</v>
      </c>
      <c r="BG77" s="21" t="s">
        <v>1620</v>
      </c>
      <c r="BH77" s="21" t="s">
        <v>1529</v>
      </c>
      <c r="BI77" s="21" t="s">
        <v>1668</v>
      </c>
      <c r="BJ77" s="21" t="s">
        <v>1498</v>
      </c>
      <c r="BK77" s="21" t="s">
        <v>1549</v>
      </c>
      <c r="BL77" s="21" t="s">
        <v>1576</v>
      </c>
      <c r="BM77" s="21" t="s">
        <v>1495</v>
      </c>
      <c r="BN77" s="21" t="s">
        <v>1532</v>
      </c>
      <c r="BO77" s="21" t="s">
        <v>1594</v>
      </c>
      <c r="BP77" s="21" t="s">
        <v>1470</v>
      </c>
      <c r="BQ77" s="21" t="s">
        <v>1588</v>
      </c>
      <c r="BR77" s="21" t="s">
        <v>1581</v>
      </c>
      <c r="BS77" s="21" t="s">
        <v>1462</v>
      </c>
      <c r="BT77" s="21" t="s">
        <v>1627</v>
      </c>
      <c r="BU77" s="21" t="s">
        <v>1484</v>
      </c>
      <c r="BV77" s="21" t="s">
        <v>1604</v>
      </c>
      <c r="BW77" s="21" t="s">
        <v>1447</v>
      </c>
      <c r="BX77" s="21" t="s">
        <v>1613</v>
      </c>
      <c r="BY77" s="21" t="s">
        <v>1667</v>
      </c>
      <c r="BZ77" s="21" t="s">
        <v>1542</v>
      </c>
      <c r="CA77" s="21" t="s">
        <v>1612</v>
      </c>
      <c r="CB77" s="21" t="s">
        <v>1647</v>
      </c>
      <c r="CC77" s="21" t="s">
        <v>1555</v>
      </c>
      <c r="CD77" s="21" t="s">
        <v>1662</v>
      </c>
      <c r="CE77" s="21" t="s">
        <v>1542</v>
      </c>
      <c r="CF77" s="21" t="s">
        <v>1500</v>
      </c>
      <c r="CG77" s="21" t="s">
        <v>1601</v>
      </c>
      <c r="CH77" s="21" t="s">
        <v>1449</v>
      </c>
      <c r="CI77" s="21" t="s">
        <v>1590</v>
      </c>
      <c r="CJ77" s="21" t="s">
        <v>1474</v>
      </c>
      <c r="CK77" s="21" t="s">
        <v>1474</v>
      </c>
      <c r="CL77" s="21" t="s">
        <v>1630</v>
      </c>
      <c r="CM77" s="21" t="s">
        <v>1498</v>
      </c>
      <c r="CN77" s="21" t="s">
        <v>1468</v>
      </c>
      <c r="CO77" s="21" t="s">
        <v>1504</v>
      </c>
      <c r="CP77" s="21" t="s">
        <v>1613</v>
      </c>
      <c r="CQ77" s="21" t="s">
        <v>1640</v>
      </c>
      <c r="CR77" s="21" t="s">
        <v>1652</v>
      </c>
      <c r="CS77" s="21" t="s">
        <v>1525</v>
      </c>
      <c r="CT77" s="21" t="s">
        <v>1450</v>
      </c>
      <c r="CU77" s="21" t="s">
        <v>1468</v>
      </c>
      <c r="CV77" s="21" t="s">
        <v>1603</v>
      </c>
      <c r="CW77" s="21" t="s">
        <v>1500</v>
      </c>
      <c r="CX77" s="21" t="s">
        <v>1580</v>
      </c>
      <c r="CY77" s="21" t="s">
        <v>1459</v>
      </c>
      <c r="CZ77" s="21" t="s">
        <v>1488</v>
      </c>
      <c r="DA77" s="21" t="s">
        <v>1495</v>
      </c>
      <c r="DB77" s="21" t="s">
        <v>1446</v>
      </c>
      <c r="DC77" s="21" t="s">
        <v>1522</v>
      </c>
      <c r="DD77" s="21" t="s">
        <v>1463</v>
      </c>
      <c r="DE77" s="21" t="s">
        <v>666</v>
      </c>
      <c r="DF77" s="21" t="s">
        <v>1472</v>
      </c>
      <c r="DG77" s="21" t="s">
        <v>1495</v>
      </c>
      <c r="DH77" s="21" t="s">
        <v>1559</v>
      </c>
      <c r="DI77" s="21" t="s">
        <v>1613</v>
      </c>
      <c r="DJ77" s="21" t="s">
        <v>1477</v>
      </c>
      <c r="DK77" s="21" t="s">
        <v>1611</v>
      </c>
      <c r="DL77" s="21" t="s">
        <v>1644</v>
      </c>
      <c r="DM77" s="21" t="s">
        <v>1570</v>
      </c>
      <c r="DN77" s="21" t="s">
        <v>1548</v>
      </c>
      <c r="DO77" s="21" t="s">
        <v>1521</v>
      </c>
      <c r="DP77" s="21" t="s">
        <v>1533</v>
      </c>
      <c r="DQ77" s="21" t="s">
        <v>1487</v>
      </c>
      <c r="DR77" s="21" t="s">
        <v>1505</v>
      </c>
      <c r="DS77" s="21" t="s">
        <v>1590</v>
      </c>
      <c r="DT77" s="21" t="s">
        <v>1654</v>
      </c>
      <c r="DU77" s="21" t="s">
        <v>1514</v>
      </c>
      <c r="DV77" s="21" t="s">
        <v>1652</v>
      </c>
      <c r="DW77" s="21" t="s">
        <v>1470</v>
      </c>
      <c r="DX77" s="21" t="s">
        <v>1647</v>
      </c>
      <c r="DY77" s="21" t="s">
        <v>1533</v>
      </c>
      <c r="DZ77" s="21" t="s">
        <v>1644</v>
      </c>
      <c r="EA77" s="21" t="s">
        <v>1611</v>
      </c>
      <c r="EB77" s="21" t="s">
        <v>1651</v>
      </c>
      <c r="EC77" s="21" t="s">
        <v>1447</v>
      </c>
      <c r="ED77" s="21" t="s">
        <v>1604</v>
      </c>
      <c r="EE77" s="21" t="s">
        <v>1446</v>
      </c>
      <c r="EF77" s="21" t="s">
        <v>1595</v>
      </c>
      <c r="EG77" s="21" t="s">
        <v>1515</v>
      </c>
      <c r="EH77" s="21" t="s">
        <v>1534</v>
      </c>
      <c r="EI77" s="21" t="s">
        <v>1538</v>
      </c>
      <c r="EJ77" s="21" t="s">
        <v>1661</v>
      </c>
      <c r="EK77" s="21" t="s">
        <v>1513</v>
      </c>
      <c r="EL77" s="21" t="s">
        <v>1630</v>
      </c>
      <c r="EM77" s="21" t="s">
        <v>1510</v>
      </c>
      <c r="EN77" s="21" t="s">
        <v>660</v>
      </c>
      <c r="EO77" s="21" t="s">
        <v>1502</v>
      </c>
      <c r="EP77" s="21" t="s">
        <v>1596</v>
      </c>
      <c r="EQ77" s="21" t="s">
        <v>1611</v>
      </c>
      <c r="ER77" s="21" t="s">
        <v>1522</v>
      </c>
      <c r="ES77" s="21" t="s">
        <v>1582</v>
      </c>
      <c r="ET77" s="21" t="s">
        <v>1596</v>
      </c>
      <c r="EU77" s="21" t="s">
        <v>1580</v>
      </c>
      <c r="EV77" s="21" t="s">
        <v>1462</v>
      </c>
      <c r="EW77" s="21" t="s">
        <v>1536</v>
      </c>
      <c r="EX77" s="21" t="s">
        <v>1597</v>
      </c>
      <c r="EY77" s="21" t="s">
        <v>1614</v>
      </c>
      <c r="EZ77" s="21" t="s">
        <v>1501</v>
      </c>
      <c r="FA77" s="21" t="s">
        <v>1485</v>
      </c>
      <c r="FB77" s="21" t="s">
        <v>1502</v>
      </c>
      <c r="FC77" s="21" t="s">
        <v>1535</v>
      </c>
      <c r="FD77" s="21" t="s">
        <v>1676</v>
      </c>
      <c r="FE77" s="21" t="s">
        <v>1523</v>
      </c>
      <c r="FF77" s="21" t="s">
        <v>1515</v>
      </c>
    </row>
    <row r="78" spans="1:162" x14ac:dyDescent="0.25">
      <c r="A78" t="s">
        <v>92</v>
      </c>
      <c r="B78">
        <f t="shared" si="1"/>
        <v>100</v>
      </c>
      <c r="C78" s="21" t="s">
        <v>1566</v>
      </c>
      <c r="D78" s="21" t="s">
        <v>1494</v>
      </c>
      <c r="E78" s="21" t="s">
        <v>1577</v>
      </c>
      <c r="F78" s="21" t="s">
        <v>1560</v>
      </c>
      <c r="G78" s="21" t="s">
        <v>1475</v>
      </c>
      <c r="H78" s="21" t="s">
        <v>1513</v>
      </c>
      <c r="I78" s="21" t="s">
        <v>660</v>
      </c>
      <c r="J78" s="21" t="s">
        <v>1475</v>
      </c>
      <c r="K78" s="21" t="s">
        <v>642</v>
      </c>
      <c r="L78" s="21" t="s">
        <v>1668</v>
      </c>
      <c r="M78" s="21" t="s">
        <v>1525</v>
      </c>
      <c r="N78" s="21" t="s">
        <v>1458</v>
      </c>
      <c r="O78" s="21" t="s">
        <v>1662</v>
      </c>
      <c r="P78" s="21" t="s">
        <v>1511</v>
      </c>
      <c r="Q78" s="21" t="s">
        <v>687</v>
      </c>
      <c r="R78" s="21" t="s">
        <v>1615</v>
      </c>
      <c r="S78" s="21" t="s">
        <v>1550</v>
      </c>
      <c r="T78" s="21" t="s">
        <v>1543</v>
      </c>
      <c r="U78" s="21" t="s">
        <v>1589</v>
      </c>
      <c r="V78" s="21" t="s">
        <v>1618</v>
      </c>
      <c r="W78" s="21" t="s">
        <v>1517</v>
      </c>
      <c r="X78" s="21" t="s">
        <v>1480</v>
      </c>
      <c r="Y78" s="21" t="s">
        <v>1586</v>
      </c>
      <c r="Z78" s="21" t="s">
        <v>1555</v>
      </c>
      <c r="AA78" s="21" t="s">
        <v>1473</v>
      </c>
      <c r="AB78" s="21" t="s">
        <v>1551</v>
      </c>
      <c r="AC78" s="21" t="s">
        <v>1551</v>
      </c>
      <c r="AD78" s="21" t="s">
        <v>1547</v>
      </c>
      <c r="AE78" s="21" t="s">
        <v>1647</v>
      </c>
      <c r="AF78" s="21" t="s">
        <v>1458</v>
      </c>
      <c r="AG78" s="21" t="s">
        <v>1500</v>
      </c>
      <c r="AH78" s="21" t="s">
        <v>1496</v>
      </c>
      <c r="AI78" s="21" t="s">
        <v>1484</v>
      </c>
      <c r="AJ78" s="21" t="s">
        <v>1508</v>
      </c>
      <c r="AK78" s="21" t="s">
        <v>1508</v>
      </c>
      <c r="AL78" s="21" t="s">
        <v>1566</v>
      </c>
      <c r="AM78" s="21" t="s">
        <v>1536</v>
      </c>
      <c r="AN78" s="21" t="s">
        <v>1494</v>
      </c>
      <c r="AO78" s="21" t="s">
        <v>1503</v>
      </c>
      <c r="AP78" s="21" t="s">
        <v>1637</v>
      </c>
      <c r="AQ78" s="21" t="s">
        <v>1543</v>
      </c>
      <c r="AR78" s="21" t="s">
        <v>1589</v>
      </c>
      <c r="AS78" s="21" t="s">
        <v>1472</v>
      </c>
      <c r="AT78" s="21" t="s">
        <v>1633</v>
      </c>
      <c r="AU78" s="21" t="s">
        <v>1572</v>
      </c>
      <c r="AV78" s="21" t="s">
        <v>1656</v>
      </c>
      <c r="AW78" s="21" t="s">
        <v>1575</v>
      </c>
      <c r="AX78" s="21" t="s">
        <v>1557</v>
      </c>
      <c r="AY78" s="21" t="s">
        <v>1575</v>
      </c>
      <c r="AZ78" s="21" t="s">
        <v>1572</v>
      </c>
      <c r="BA78" s="21" t="s">
        <v>1493</v>
      </c>
      <c r="BB78" s="21" t="s">
        <v>1619</v>
      </c>
      <c r="BC78" s="21" t="s">
        <v>1548</v>
      </c>
      <c r="BD78" s="21" t="s">
        <v>1536</v>
      </c>
      <c r="BE78" s="21" t="s">
        <v>1589</v>
      </c>
      <c r="BF78" s="21" t="s">
        <v>1532</v>
      </c>
      <c r="BG78" s="21" t="s">
        <v>1480</v>
      </c>
      <c r="BH78" s="21" t="s">
        <v>1493</v>
      </c>
      <c r="BI78" s="21" t="s">
        <v>1618</v>
      </c>
      <c r="BJ78" s="21" t="s">
        <v>1571</v>
      </c>
      <c r="BK78" s="21" t="s">
        <v>1576</v>
      </c>
      <c r="BL78" s="21" t="s">
        <v>1629</v>
      </c>
      <c r="BM78" s="21" t="s">
        <v>1548</v>
      </c>
      <c r="BN78" s="21" t="s">
        <v>1526</v>
      </c>
      <c r="BO78" s="21" t="s">
        <v>1549</v>
      </c>
      <c r="BP78" s="21" t="s">
        <v>1574</v>
      </c>
      <c r="BQ78" s="21" t="s">
        <v>666</v>
      </c>
      <c r="BR78" s="21" t="s">
        <v>1521</v>
      </c>
      <c r="BS78" s="21" t="s">
        <v>1637</v>
      </c>
      <c r="BT78" s="21" t="s">
        <v>1628</v>
      </c>
      <c r="BU78" s="21" t="s">
        <v>1486</v>
      </c>
      <c r="BV78" s="21" t="s">
        <v>1450</v>
      </c>
      <c r="BW78" s="21" t="s">
        <v>1627</v>
      </c>
      <c r="BX78" s="21" t="s">
        <v>1611</v>
      </c>
      <c r="BY78" s="21" t="s">
        <v>1619</v>
      </c>
      <c r="BZ78" s="21" t="s">
        <v>1571</v>
      </c>
      <c r="CA78" s="21" t="s">
        <v>1629</v>
      </c>
      <c r="CB78" s="21" t="s">
        <v>1557</v>
      </c>
      <c r="CC78" s="21" t="s">
        <v>1620</v>
      </c>
      <c r="CD78" s="21" t="s">
        <v>1570</v>
      </c>
      <c r="CE78" s="21" t="s">
        <v>1547</v>
      </c>
      <c r="CF78" s="21" t="s">
        <v>1640</v>
      </c>
      <c r="CG78" s="21" t="s">
        <v>1633</v>
      </c>
      <c r="CH78" s="21" t="s">
        <v>1535</v>
      </c>
      <c r="CI78" s="21" t="s">
        <v>1456</v>
      </c>
      <c r="CJ78" s="21" t="s">
        <v>1655</v>
      </c>
      <c r="CK78" s="21" t="s">
        <v>1638</v>
      </c>
      <c r="CL78" s="21" t="s">
        <v>1652</v>
      </c>
      <c r="CM78" s="21" t="s">
        <v>1633</v>
      </c>
      <c r="CN78" s="21" t="s">
        <v>1538</v>
      </c>
      <c r="CO78" s="21" t="s">
        <v>1526</v>
      </c>
      <c r="CP78" s="21" t="s">
        <v>1615</v>
      </c>
      <c r="CQ78" s="21" t="s">
        <v>1654</v>
      </c>
      <c r="CR78" s="21" t="s">
        <v>1562</v>
      </c>
      <c r="CS78" s="21" t="s">
        <v>1526</v>
      </c>
      <c r="CT78" s="21" t="s">
        <v>1560</v>
      </c>
      <c r="CU78" s="21" t="s">
        <v>1460</v>
      </c>
      <c r="CV78" s="21" t="s">
        <v>1536</v>
      </c>
      <c r="CW78" s="21" t="s">
        <v>1504</v>
      </c>
      <c r="CX78" s="21" t="s">
        <v>1562</v>
      </c>
      <c r="CY78" s="21" t="s">
        <v>1460</v>
      </c>
      <c r="CZ78" s="21" t="s">
        <v>1600</v>
      </c>
      <c r="DA78" s="21" t="s">
        <v>1560</v>
      </c>
      <c r="DB78" s="21" t="s">
        <v>1676</v>
      </c>
      <c r="DC78" s="21" t="s">
        <v>1600</v>
      </c>
      <c r="DD78" s="21" t="s">
        <v>1562</v>
      </c>
      <c r="DE78" s="21" t="s">
        <v>1449</v>
      </c>
      <c r="DF78" s="21" t="s">
        <v>1476</v>
      </c>
      <c r="DG78" s="21" t="s">
        <v>1459</v>
      </c>
      <c r="DH78" s="21" t="s">
        <v>1495</v>
      </c>
      <c r="DI78" s="21" t="s">
        <v>1614</v>
      </c>
      <c r="DJ78" s="21" t="s">
        <v>1656</v>
      </c>
      <c r="DK78" s="21" t="s">
        <v>1530</v>
      </c>
      <c r="DL78" s="21" t="s">
        <v>1612</v>
      </c>
      <c r="DM78" s="21" t="s">
        <v>1464</v>
      </c>
      <c r="DN78" s="21" t="s">
        <v>1643</v>
      </c>
      <c r="DO78" s="21" t="s">
        <v>1505</v>
      </c>
      <c r="DP78" s="21" t="s">
        <v>1650</v>
      </c>
      <c r="DQ78" s="21" t="s">
        <v>1530</v>
      </c>
      <c r="DR78" s="21" t="s">
        <v>1525</v>
      </c>
      <c r="DS78" s="21" t="s">
        <v>1519</v>
      </c>
      <c r="DT78" s="21" t="s">
        <v>1461</v>
      </c>
      <c r="DU78" s="21" t="s">
        <v>1515</v>
      </c>
      <c r="DV78" s="21" t="s">
        <v>1547</v>
      </c>
      <c r="DW78" s="21" t="s">
        <v>1654</v>
      </c>
      <c r="DX78" s="21" t="s">
        <v>1643</v>
      </c>
      <c r="DY78" s="21" t="s">
        <v>1488</v>
      </c>
      <c r="DZ78" s="21" t="s">
        <v>1672</v>
      </c>
      <c r="EA78" s="21" t="s">
        <v>1630</v>
      </c>
      <c r="EB78" s="21" t="s">
        <v>1498</v>
      </c>
      <c r="EC78" s="21" t="s">
        <v>1448</v>
      </c>
      <c r="ED78" s="21" t="s">
        <v>1629</v>
      </c>
      <c r="EE78" s="21" t="s">
        <v>1622</v>
      </c>
      <c r="EF78" s="21" t="s">
        <v>1496</v>
      </c>
      <c r="EG78" s="21" t="s">
        <v>1517</v>
      </c>
      <c r="EH78" s="21" t="s">
        <v>1651</v>
      </c>
      <c r="EI78" s="21" t="s">
        <v>1494</v>
      </c>
      <c r="EJ78" s="21" t="s">
        <v>1493</v>
      </c>
      <c r="EK78" s="21" t="s">
        <v>1530</v>
      </c>
      <c r="EL78" s="21" t="s">
        <v>1661</v>
      </c>
      <c r="EM78" s="21" t="s">
        <v>1595</v>
      </c>
      <c r="EN78" s="21" t="s">
        <v>1637</v>
      </c>
      <c r="EO78" s="21" t="s">
        <v>1643</v>
      </c>
      <c r="EP78" s="21" t="s">
        <v>1501</v>
      </c>
      <c r="EQ78" s="21" t="s">
        <v>1600</v>
      </c>
      <c r="ER78" s="21" t="s">
        <v>1493</v>
      </c>
      <c r="ES78" s="21" t="s">
        <v>675</v>
      </c>
      <c r="ET78" s="21" t="s">
        <v>1517</v>
      </c>
      <c r="EU78" s="21" t="s">
        <v>1583</v>
      </c>
      <c r="EV78" s="21" t="s">
        <v>1535</v>
      </c>
      <c r="EW78" s="21" t="s">
        <v>1458</v>
      </c>
      <c r="EX78" s="21" t="s">
        <v>1503</v>
      </c>
      <c r="EY78" s="21" t="s">
        <v>1519</v>
      </c>
      <c r="EZ78" s="21" t="s">
        <v>1446</v>
      </c>
      <c r="FA78" s="21" t="s">
        <v>1486</v>
      </c>
      <c r="FB78" s="21" t="s">
        <v>1473</v>
      </c>
      <c r="FC78" s="21" t="s">
        <v>1488</v>
      </c>
      <c r="FD78" s="21" t="s">
        <v>1538</v>
      </c>
      <c r="FE78" s="21" t="s">
        <v>1614</v>
      </c>
      <c r="FF78" s="21" t="s">
        <v>1492</v>
      </c>
    </row>
    <row r="79" spans="1:162" x14ac:dyDescent="0.25">
      <c r="A79" t="s">
        <v>93</v>
      </c>
      <c r="B79">
        <f t="shared" si="1"/>
        <v>100</v>
      </c>
      <c r="C79" s="21" t="s">
        <v>1469</v>
      </c>
      <c r="D79" s="21" t="s">
        <v>1557</v>
      </c>
      <c r="E79" s="21" t="s">
        <v>1452</v>
      </c>
      <c r="F79" s="21" t="s">
        <v>1621</v>
      </c>
      <c r="G79" s="21" t="s">
        <v>1567</v>
      </c>
      <c r="H79" s="21" t="s">
        <v>1489</v>
      </c>
      <c r="I79" s="21" t="s">
        <v>1547</v>
      </c>
      <c r="J79" s="21" t="s">
        <v>1497</v>
      </c>
      <c r="K79" s="21" t="s">
        <v>1668</v>
      </c>
      <c r="L79" s="21" t="s">
        <v>1472</v>
      </c>
      <c r="M79" s="21" t="s">
        <v>1470</v>
      </c>
      <c r="N79" s="21" t="s">
        <v>1664</v>
      </c>
      <c r="O79" s="21" t="s">
        <v>1628</v>
      </c>
      <c r="P79" s="21" t="s">
        <v>1618</v>
      </c>
      <c r="Q79" s="21" t="s">
        <v>1509</v>
      </c>
      <c r="R79" s="21" t="s">
        <v>1646</v>
      </c>
      <c r="S79" s="21" t="s">
        <v>1575</v>
      </c>
      <c r="T79" s="21" t="s">
        <v>1491</v>
      </c>
      <c r="U79" s="21" t="s">
        <v>1587</v>
      </c>
      <c r="V79" s="21" t="s">
        <v>1569</v>
      </c>
      <c r="W79" s="21" t="s">
        <v>1567</v>
      </c>
      <c r="X79" s="21" t="s">
        <v>1555</v>
      </c>
      <c r="Y79" s="21" t="s">
        <v>1570</v>
      </c>
      <c r="Z79" s="21" t="s">
        <v>1460</v>
      </c>
      <c r="AA79" s="21" t="s">
        <v>1474</v>
      </c>
      <c r="AB79" s="21" t="s">
        <v>1477</v>
      </c>
      <c r="AC79" s="21" t="s">
        <v>1497</v>
      </c>
      <c r="AD79" s="21" t="s">
        <v>1497</v>
      </c>
      <c r="AE79" s="21" t="s">
        <v>1471</v>
      </c>
      <c r="AF79" s="21" t="s">
        <v>1552</v>
      </c>
      <c r="AG79" s="21" t="s">
        <v>1564</v>
      </c>
      <c r="AH79" s="21" t="s">
        <v>1497</v>
      </c>
      <c r="AI79" s="21" t="s">
        <v>1500</v>
      </c>
      <c r="AJ79" s="21" t="s">
        <v>1510</v>
      </c>
      <c r="AK79" s="21" t="s">
        <v>1457</v>
      </c>
      <c r="AL79" s="21" t="s">
        <v>1539</v>
      </c>
      <c r="AM79" s="21" t="s">
        <v>1550</v>
      </c>
      <c r="AN79" s="21" t="s">
        <v>1495</v>
      </c>
      <c r="AO79" s="21" t="s">
        <v>1498</v>
      </c>
      <c r="AP79" s="21" t="s">
        <v>1498</v>
      </c>
      <c r="AQ79" s="21" t="s">
        <v>1506</v>
      </c>
      <c r="AR79" s="21" t="s">
        <v>1594</v>
      </c>
      <c r="AS79" s="21" t="s">
        <v>1577</v>
      </c>
      <c r="AT79" s="21" t="s">
        <v>660</v>
      </c>
      <c r="AU79" s="21" t="s">
        <v>1627</v>
      </c>
      <c r="AV79" s="21" t="s">
        <v>1477</v>
      </c>
      <c r="AW79" s="21" t="s">
        <v>1543</v>
      </c>
      <c r="AX79" s="21" t="s">
        <v>1563</v>
      </c>
      <c r="AY79" s="21" t="s">
        <v>1558</v>
      </c>
      <c r="AZ79" s="21" t="s">
        <v>1529</v>
      </c>
      <c r="BA79" s="21" t="s">
        <v>1550</v>
      </c>
      <c r="BB79" s="21" t="s">
        <v>1569</v>
      </c>
      <c r="BC79" s="21" t="s">
        <v>1585</v>
      </c>
      <c r="BD79" s="21" t="s">
        <v>1472</v>
      </c>
      <c r="BE79" s="21" t="s">
        <v>1668</v>
      </c>
      <c r="BF79" s="21" t="s">
        <v>1524</v>
      </c>
      <c r="BG79" s="21" t="s">
        <v>1566</v>
      </c>
      <c r="BH79" s="21" t="s">
        <v>1509</v>
      </c>
      <c r="BI79" s="21" t="s">
        <v>1469</v>
      </c>
      <c r="BJ79" s="21" t="s">
        <v>1529</v>
      </c>
      <c r="BK79" s="21" t="s">
        <v>1448</v>
      </c>
      <c r="BL79" s="21" t="s">
        <v>1557</v>
      </c>
      <c r="BM79" s="21" t="s">
        <v>1546</v>
      </c>
      <c r="BN79" s="21" t="s">
        <v>1624</v>
      </c>
      <c r="BO79" s="21" t="s">
        <v>1506</v>
      </c>
      <c r="BP79" s="21" t="s">
        <v>1653</v>
      </c>
      <c r="BQ79" s="21" t="s">
        <v>1620</v>
      </c>
      <c r="BR79" s="21" t="s">
        <v>1582</v>
      </c>
      <c r="BS79" s="21" t="s">
        <v>1594</v>
      </c>
      <c r="BT79" s="21" t="s">
        <v>1642</v>
      </c>
      <c r="BU79" s="21" t="s">
        <v>1587</v>
      </c>
      <c r="BV79" s="21" t="s">
        <v>1666</v>
      </c>
      <c r="BW79" s="21" t="s">
        <v>1556</v>
      </c>
      <c r="BX79" s="21" t="s">
        <v>1616</v>
      </c>
      <c r="BY79" s="21" t="s">
        <v>1588</v>
      </c>
      <c r="BZ79" s="21" t="s">
        <v>1672</v>
      </c>
      <c r="CA79" s="21" t="s">
        <v>642</v>
      </c>
      <c r="CB79" s="21" t="s">
        <v>1451</v>
      </c>
      <c r="CC79" s="21" t="s">
        <v>1602</v>
      </c>
      <c r="CD79" s="21" t="s">
        <v>1642</v>
      </c>
      <c r="CE79" s="21" t="s">
        <v>1520</v>
      </c>
      <c r="CF79" s="21" t="s">
        <v>1520</v>
      </c>
      <c r="CG79" s="21" t="s">
        <v>1525</v>
      </c>
      <c r="CH79" s="21" t="s">
        <v>1556</v>
      </c>
      <c r="CI79" s="21" t="s">
        <v>1618</v>
      </c>
      <c r="CJ79" s="21" t="s">
        <v>1519</v>
      </c>
      <c r="CK79" s="21" t="s">
        <v>1481</v>
      </c>
      <c r="CL79" s="21" t="s">
        <v>1446</v>
      </c>
      <c r="CM79" s="21" t="s">
        <v>1630</v>
      </c>
      <c r="CN79" s="21" t="s">
        <v>1668</v>
      </c>
      <c r="CO79" s="21" t="s">
        <v>1503</v>
      </c>
      <c r="CP79" s="21" t="s">
        <v>1603</v>
      </c>
      <c r="CQ79" s="21" t="s">
        <v>1495</v>
      </c>
      <c r="CR79" s="21" t="s">
        <v>1581</v>
      </c>
      <c r="CS79" s="21" t="s">
        <v>1527</v>
      </c>
      <c r="CT79" s="21" t="s">
        <v>1565</v>
      </c>
      <c r="CU79" s="21" t="s">
        <v>1559</v>
      </c>
      <c r="CV79" s="21" t="s">
        <v>1661</v>
      </c>
      <c r="CW79" s="21" t="s">
        <v>1505</v>
      </c>
      <c r="CX79" s="21" t="s">
        <v>1654</v>
      </c>
      <c r="CY79" s="21" t="s">
        <v>1461</v>
      </c>
      <c r="CZ79" s="21" t="s">
        <v>1499</v>
      </c>
      <c r="DA79" s="21" t="s">
        <v>1512</v>
      </c>
      <c r="DB79" s="21" t="s">
        <v>1522</v>
      </c>
      <c r="DC79" s="21" t="s">
        <v>1459</v>
      </c>
      <c r="DD79" s="21" t="s">
        <v>1527</v>
      </c>
      <c r="DE79" s="21" t="s">
        <v>1459</v>
      </c>
      <c r="DF79" s="21" t="s">
        <v>1642</v>
      </c>
      <c r="DG79" s="21" t="s">
        <v>1546</v>
      </c>
      <c r="DH79" s="21" t="s">
        <v>1460</v>
      </c>
      <c r="DI79" s="21" t="s">
        <v>1615</v>
      </c>
      <c r="DJ79" s="21" t="s">
        <v>1519</v>
      </c>
      <c r="DK79" s="21" t="s">
        <v>1447</v>
      </c>
      <c r="DL79" s="21" t="s">
        <v>1608</v>
      </c>
      <c r="DM79" s="21" t="s">
        <v>1566</v>
      </c>
      <c r="DN79" s="21" t="s">
        <v>1582</v>
      </c>
      <c r="DO79" s="21" t="s">
        <v>1510</v>
      </c>
      <c r="DP79" s="21" t="s">
        <v>1505</v>
      </c>
      <c r="DQ79" s="21" t="s">
        <v>1497</v>
      </c>
      <c r="DR79" s="21" t="s">
        <v>1612</v>
      </c>
      <c r="DS79" s="21" t="s">
        <v>1491</v>
      </c>
      <c r="DT79" s="21" t="s">
        <v>1534</v>
      </c>
      <c r="DU79" s="21" t="s">
        <v>1516</v>
      </c>
      <c r="DV79" s="21" t="s">
        <v>1488</v>
      </c>
      <c r="DW79" s="21" t="s">
        <v>1471</v>
      </c>
      <c r="DX79" s="21" t="s">
        <v>1598</v>
      </c>
      <c r="DY79" s="21" t="s">
        <v>1591</v>
      </c>
      <c r="DZ79" s="21" t="s">
        <v>1546</v>
      </c>
      <c r="EA79" s="21" t="s">
        <v>1631</v>
      </c>
      <c r="EB79" s="21" t="s">
        <v>1513</v>
      </c>
      <c r="EC79" s="21" t="s">
        <v>1449</v>
      </c>
      <c r="ED79" s="21" t="s">
        <v>1666</v>
      </c>
      <c r="EE79" s="21" t="s">
        <v>1450</v>
      </c>
      <c r="EF79" s="21" t="s">
        <v>1613</v>
      </c>
      <c r="EG79" s="21" t="s">
        <v>1564</v>
      </c>
      <c r="EH79" s="21" t="s">
        <v>1539</v>
      </c>
      <c r="EI79" s="21" t="s">
        <v>1667</v>
      </c>
      <c r="EJ79" s="21" t="s">
        <v>1520</v>
      </c>
      <c r="EK79" s="21" t="s">
        <v>1559</v>
      </c>
      <c r="EL79" s="21" t="s">
        <v>1654</v>
      </c>
      <c r="EM79" s="21" t="s">
        <v>1533</v>
      </c>
      <c r="EN79" s="21" t="s">
        <v>1486</v>
      </c>
      <c r="EO79" s="21" t="s">
        <v>1596</v>
      </c>
      <c r="EP79" s="21" t="s">
        <v>1611</v>
      </c>
      <c r="EQ79" s="21" t="s">
        <v>1614</v>
      </c>
      <c r="ER79" s="21" t="s">
        <v>1510</v>
      </c>
      <c r="ES79" s="21" t="s">
        <v>1468</v>
      </c>
      <c r="ET79" s="21" t="s">
        <v>1597</v>
      </c>
      <c r="EU79" s="21" t="s">
        <v>1596</v>
      </c>
      <c r="EV79" s="21" t="s">
        <v>1564</v>
      </c>
      <c r="EW79" s="21" t="s">
        <v>1604</v>
      </c>
      <c r="EX79" s="21" t="s">
        <v>1580</v>
      </c>
      <c r="EY79" s="21" t="s">
        <v>1595</v>
      </c>
      <c r="EZ79" s="21" t="s">
        <v>1520</v>
      </c>
      <c r="FA79" s="21" t="s">
        <v>1487</v>
      </c>
      <c r="FB79" s="21" t="s">
        <v>1538</v>
      </c>
      <c r="FC79" s="21" t="s">
        <v>1515</v>
      </c>
      <c r="FD79" s="21" t="s">
        <v>1512</v>
      </c>
      <c r="FE79" s="21" t="s">
        <v>1522</v>
      </c>
      <c r="FF79" s="21" t="s">
        <v>1565</v>
      </c>
    </row>
    <row r="80" spans="1:162" x14ac:dyDescent="0.25">
      <c r="A80" t="s">
        <v>94</v>
      </c>
      <c r="B80">
        <f t="shared" si="1"/>
        <v>100</v>
      </c>
      <c r="C80" s="21" t="s">
        <v>1498</v>
      </c>
      <c r="D80" s="21" t="s">
        <v>1550</v>
      </c>
      <c r="E80" s="21" t="s">
        <v>1638</v>
      </c>
      <c r="F80" s="21" t="s">
        <v>1490</v>
      </c>
      <c r="G80" s="21" t="s">
        <v>1612</v>
      </c>
      <c r="H80" s="21" t="s">
        <v>1519</v>
      </c>
      <c r="I80" s="21" t="s">
        <v>1607</v>
      </c>
      <c r="J80" s="21" t="s">
        <v>660</v>
      </c>
      <c r="K80" s="21" t="s">
        <v>1490</v>
      </c>
      <c r="L80" s="21" t="s">
        <v>1482</v>
      </c>
      <c r="M80" s="21" t="s">
        <v>1628</v>
      </c>
      <c r="N80" s="21" t="s">
        <v>1619</v>
      </c>
      <c r="O80" s="21" t="s">
        <v>1479</v>
      </c>
      <c r="P80" s="21" t="s">
        <v>1548</v>
      </c>
      <c r="Q80" s="21" t="s">
        <v>1511</v>
      </c>
      <c r="R80" s="21" t="s">
        <v>1555</v>
      </c>
      <c r="S80" s="21" t="s">
        <v>1586</v>
      </c>
      <c r="T80" s="21" t="s">
        <v>1544</v>
      </c>
      <c r="U80" s="21" t="s">
        <v>1663</v>
      </c>
      <c r="V80" s="21" t="s">
        <v>1662</v>
      </c>
      <c r="W80" s="21" t="s">
        <v>1482</v>
      </c>
      <c r="X80" s="21" t="s">
        <v>642</v>
      </c>
      <c r="Y80" s="21" t="s">
        <v>1566</v>
      </c>
      <c r="Z80" s="21" t="s">
        <v>1564</v>
      </c>
      <c r="AA80" s="21" t="s">
        <v>1475</v>
      </c>
      <c r="AB80" s="21" t="s">
        <v>1552</v>
      </c>
      <c r="AC80" s="21" t="s">
        <v>1567</v>
      </c>
      <c r="AD80" s="21" t="s">
        <v>1463</v>
      </c>
      <c r="AE80" s="21" t="s">
        <v>1653</v>
      </c>
      <c r="AF80" s="21" t="s">
        <v>1551</v>
      </c>
      <c r="AG80" s="21" t="s">
        <v>1576</v>
      </c>
      <c r="AH80" s="21" t="s">
        <v>1498</v>
      </c>
      <c r="AI80" s="21" t="s">
        <v>1539</v>
      </c>
      <c r="AJ80" s="21" t="s">
        <v>1504</v>
      </c>
      <c r="AK80" s="21" t="s">
        <v>1539</v>
      </c>
      <c r="AL80" s="21" t="s">
        <v>1500</v>
      </c>
      <c r="AM80" s="21" t="s">
        <v>1490</v>
      </c>
      <c r="AN80" s="21" t="s">
        <v>1451</v>
      </c>
      <c r="AO80" s="21" t="s">
        <v>1452</v>
      </c>
      <c r="AP80" s="21" t="s">
        <v>675</v>
      </c>
      <c r="AQ80" s="21" t="s">
        <v>1477</v>
      </c>
      <c r="AR80" s="21" t="s">
        <v>1571</v>
      </c>
      <c r="AS80" s="21" t="s">
        <v>1574</v>
      </c>
      <c r="AT80" s="21" t="s">
        <v>1572</v>
      </c>
      <c r="AU80" s="21" t="s">
        <v>660</v>
      </c>
      <c r="AV80" s="21" t="s">
        <v>1586</v>
      </c>
      <c r="AW80" s="21" t="s">
        <v>1525</v>
      </c>
      <c r="AX80" s="21" t="s">
        <v>1572</v>
      </c>
      <c r="AY80" s="21" t="s">
        <v>1574</v>
      </c>
      <c r="AZ80" s="21" t="s">
        <v>1472</v>
      </c>
      <c r="BA80" s="21" t="s">
        <v>1659</v>
      </c>
      <c r="BB80" s="21" t="s">
        <v>1662</v>
      </c>
      <c r="BC80" s="21" t="s">
        <v>1569</v>
      </c>
      <c r="BD80" s="21" t="s">
        <v>1632</v>
      </c>
      <c r="BE80" s="21" t="s">
        <v>642</v>
      </c>
      <c r="BF80" s="21" t="s">
        <v>1624</v>
      </c>
      <c r="BG80" s="21" t="s">
        <v>1634</v>
      </c>
      <c r="BH80" s="21" t="s">
        <v>1631</v>
      </c>
      <c r="BI80" s="21" t="s">
        <v>1471</v>
      </c>
      <c r="BJ80" s="21" t="s">
        <v>1448</v>
      </c>
      <c r="BK80" s="21" t="s">
        <v>1590</v>
      </c>
      <c r="BL80" s="21" t="s">
        <v>1627</v>
      </c>
      <c r="BM80" s="21" t="s">
        <v>1576</v>
      </c>
      <c r="BN80" s="21" t="s">
        <v>666</v>
      </c>
      <c r="BO80" s="21" t="s">
        <v>1509</v>
      </c>
      <c r="BP80" s="21" t="s">
        <v>1532</v>
      </c>
      <c r="BQ80" s="21" t="s">
        <v>1563</v>
      </c>
      <c r="BR80" s="21" t="s">
        <v>1575</v>
      </c>
      <c r="BS80" s="21" t="s">
        <v>1524</v>
      </c>
      <c r="BT80" s="21" t="s">
        <v>1593</v>
      </c>
      <c r="BU80" s="21" t="s">
        <v>1491</v>
      </c>
      <c r="BV80" s="21" t="s">
        <v>1502</v>
      </c>
      <c r="BW80" s="21" t="s">
        <v>1578</v>
      </c>
      <c r="BX80" s="21" t="s">
        <v>1631</v>
      </c>
      <c r="BY80" s="21" t="s">
        <v>1500</v>
      </c>
      <c r="BZ80" s="21" t="s">
        <v>1629</v>
      </c>
      <c r="CA80" s="21" t="s">
        <v>1461</v>
      </c>
      <c r="CB80" s="21" t="s">
        <v>1549</v>
      </c>
      <c r="CC80" s="21" t="s">
        <v>1612</v>
      </c>
      <c r="CD80" s="21" t="s">
        <v>1640</v>
      </c>
      <c r="CE80" s="21" t="s">
        <v>1512</v>
      </c>
      <c r="CF80" s="21" t="s">
        <v>1482</v>
      </c>
      <c r="CG80" s="21" t="s">
        <v>1568</v>
      </c>
      <c r="CH80" s="21" t="s">
        <v>1542</v>
      </c>
      <c r="CI80" s="21" t="s">
        <v>1628</v>
      </c>
      <c r="CJ80" s="21" t="s">
        <v>1481</v>
      </c>
      <c r="CK80" s="21" t="s">
        <v>1456</v>
      </c>
      <c r="CL80" s="21" t="s">
        <v>1612</v>
      </c>
      <c r="CM80" s="21" t="s">
        <v>1521</v>
      </c>
      <c r="CN80" s="21" t="s">
        <v>1642</v>
      </c>
      <c r="CO80" s="21" t="s">
        <v>1523</v>
      </c>
      <c r="CP80" s="21" t="s">
        <v>1580</v>
      </c>
      <c r="CQ80" s="21" t="s">
        <v>1503</v>
      </c>
      <c r="CR80" s="21" t="s">
        <v>1650</v>
      </c>
      <c r="CS80" s="21" t="s">
        <v>1528</v>
      </c>
      <c r="CT80" s="21" t="s">
        <v>1451</v>
      </c>
      <c r="CU80" s="21" t="s">
        <v>1513</v>
      </c>
      <c r="CV80" s="21" t="s">
        <v>1508</v>
      </c>
      <c r="CW80" s="21" t="s">
        <v>1506</v>
      </c>
      <c r="CX80" s="21" t="s">
        <v>1528</v>
      </c>
      <c r="CY80" s="21" t="s">
        <v>1462</v>
      </c>
      <c r="CZ80" s="21" t="s">
        <v>1495</v>
      </c>
      <c r="DA80" s="21" t="s">
        <v>1628</v>
      </c>
      <c r="DB80" s="21" t="s">
        <v>1625</v>
      </c>
      <c r="DC80" s="21" t="s">
        <v>1499</v>
      </c>
      <c r="DD80" s="21" t="s">
        <v>1528</v>
      </c>
      <c r="DE80" s="21" t="s">
        <v>1608</v>
      </c>
      <c r="DF80" s="21" t="s">
        <v>1498</v>
      </c>
      <c r="DG80" s="21" t="s">
        <v>1512</v>
      </c>
      <c r="DH80" s="21" t="s">
        <v>1570</v>
      </c>
      <c r="DI80" s="21" t="s">
        <v>1616</v>
      </c>
      <c r="DJ80" s="21" t="s">
        <v>1659</v>
      </c>
      <c r="DK80" s="21" t="s">
        <v>1519</v>
      </c>
      <c r="DL80" s="21" t="s">
        <v>1485</v>
      </c>
      <c r="DM80" s="21" t="s">
        <v>1557</v>
      </c>
      <c r="DN80" s="21" t="s">
        <v>1546</v>
      </c>
      <c r="DO80" s="21" t="s">
        <v>1649</v>
      </c>
      <c r="DP80" s="21" t="s">
        <v>1652</v>
      </c>
      <c r="DQ80" s="21" t="s">
        <v>660</v>
      </c>
      <c r="DR80" s="21" t="s">
        <v>1516</v>
      </c>
      <c r="DS80" s="21" t="s">
        <v>1516</v>
      </c>
      <c r="DT80" s="21" t="s">
        <v>1631</v>
      </c>
      <c r="DU80" s="21" t="s">
        <v>1481</v>
      </c>
      <c r="DV80" s="21" t="s">
        <v>1630</v>
      </c>
      <c r="DW80" s="21" t="s">
        <v>1533</v>
      </c>
      <c r="DX80" s="21" t="s">
        <v>1528</v>
      </c>
      <c r="DY80" s="21" t="s">
        <v>1611</v>
      </c>
      <c r="DZ80" s="21" t="s">
        <v>1450</v>
      </c>
      <c r="EA80" s="21" t="s">
        <v>1632</v>
      </c>
      <c r="EB80" s="21" t="s">
        <v>1652</v>
      </c>
      <c r="EC80" s="21" t="s">
        <v>1450</v>
      </c>
      <c r="ED80" s="21" t="s">
        <v>1538</v>
      </c>
      <c r="EE80" s="21" t="s">
        <v>1448</v>
      </c>
      <c r="EF80" s="21" t="s">
        <v>1647</v>
      </c>
      <c r="EG80" s="21" t="s">
        <v>1634</v>
      </c>
      <c r="EH80" s="21" t="s">
        <v>1630</v>
      </c>
      <c r="EI80" s="21" t="s">
        <v>1470</v>
      </c>
      <c r="EJ80" s="21" t="s">
        <v>1483</v>
      </c>
      <c r="EK80" s="21" t="s">
        <v>1515</v>
      </c>
      <c r="EL80" s="21" t="s">
        <v>1473</v>
      </c>
      <c r="EM80" s="21" t="s">
        <v>1581</v>
      </c>
      <c r="EN80" s="21" t="s">
        <v>1485</v>
      </c>
      <c r="EO80" s="21" t="s">
        <v>1535</v>
      </c>
      <c r="EP80" s="21" t="s">
        <v>1447</v>
      </c>
      <c r="EQ80" s="21" t="s">
        <v>1510</v>
      </c>
      <c r="ER80" s="21" t="s">
        <v>1500</v>
      </c>
      <c r="ES80" s="21" t="s">
        <v>1673</v>
      </c>
      <c r="ET80" s="21" t="s">
        <v>1580</v>
      </c>
      <c r="EU80" s="21" t="s">
        <v>1601</v>
      </c>
      <c r="EV80" s="21" t="s">
        <v>1595</v>
      </c>
      <c r="EW80" s="21" t="s">
        <v>1484</v>
      </c>
      <c r="EX80" s="21" t="s">
        <v>1601</v>
      </c>
      <c r="EY80" s="21" t="s">
        <v>1615</v>
      </c>
      <c r="EZ80" s="21" t="s">
        <v>1625</v>
      </c>
      <c r="FA80" s="21" t="s">
        <v>1475</v>
      </c>
      <c r="FB80" s="21" t="s">
        <v>1523</v>
      </c>
      <c r="FC80" s="21" t="s">
        <v>1492</v>
      </c>
      <c r="FD80" s="21" t="s">
        <v>1535</v>
      </c>
      <c r="FE80" s="21" t="s">
        <v>1639</v>
      </c>
      <c r="FF80" s="21" t="s">
        <v>1488</v>
      </c>
    </row>
    <row r="81" spans="1:162" x14ac:dyDescent="0.25">
      <c r="A81" t="s">
        <v>95</v>
      </c>
      <c r="B81">
        <f t="shared" si="1"/>
        <v>100</v>
      </c>
      <c r="C81" s="21" t="s">
        <v>1624</v>
      </c>
      <c r="D81" s="21" t="s">
        <v>1511</v>
      </c>
      <c r="E81" s="21" t="s">
        <v>1625</v>
      </c>
      <c r="F81" s="21" t="s">
        <v>1566</v>
      </c>
      <c r="G81" s="21" t="s">
        <v>1557</v>
      </c>
      <c r="H81" s="21" t="s">
        <v>1578</v>
      </c>
      <c r="I81" s="21" t="s">
        <v>1644</v>
      </c>
      <c r="J81" s="21" t="s">
        <v>1519</v>
      </c>
      <c r="K81" s="21" t="s">
        <v>1482</v>
      </c>
      <c r="L81" s="21" t="s">
        <v>1646</v>
      </c>
      <c r="M81" s="21" t="s">
        <v>1613</v>
      </c>
      <c r="N81" s="21" t="s">
        <v>687</v>
      </c>
      <c r="O81" s="21" t="s">
        <v>1480</v>
      </c>
      <c r="P81" s="21" t="s">
        <v>1529</v>
      </c>
      <c r="Q81" s="21" t="s">
        <v>1452</v>
      </c>
      <c r="R81" s="21" t="s">
        <v>1471</v>
      </c>
      <c r="S81" s="21" t="s">
        <v>1447</v>
      </c>
      <c r="T81" s="21" t="s">
        <v>1545</v>
      </c>
      <c r="U81" s="21" t="s">
        <v>1489</v>
      </c>
      <c r="V81" s="21" t="s">
        <v>1663</v>
      </c>
      <c r="W81" s="21" t="s">
        <v>1557</v>
      </c>
      <c r="X81" s="21" t="s">
        <v>1476</v>
      </c>
      <c r="Y81" s="21" t="s">
        <v>1610</v>
      </c>
      <c r="Z81" s="21" t="s">
        <v>1620</v>
      </c>
      <c r="AA81" s="21" t="s">
        <v>1476</v>
      </c>
      <c r="AB81" s="21" t="s">
        <v>1474</v>
      </c>
      <c r="AC81" s="21" t="s">
        <v>1570</v>
      </c>
      <c r="AD81" s="21" t="s">
        <v>1552</v>
      </c>
      <c r="AE81" s="21" t="s">
        <v>1480</v>
      </c>
      <c r="AF81" s="21" t="s">
        <v>1620</v>
      </c>
      <c r="AG81" s="21" t="s">
        <v>1499</v>
      </c>
      <c r="AH81" s="21" t="s">
        <v>1499</v>
      </c>
      <c r="AI81" s="21" t="s">
        <v>1451</v>
      </c>
      <c r="AJ81" s="21" t="s">
        <v>1484</v>
      </c>
      <c r="AK81" s="21" t="s">
        <v>1475</v>
      </c>
      <c r="AL81" s="21" t="s">
        <v>1460</v>
      </c>
      <c r="AM81" s="21" t="s">
        <v>1485</v>
      </c>
      <c r="AN81" s="21" t="s">
        <v>1446</v>
      </c>
      <c r="AO81" s="21" t="s">
        <v>1538</v>
      </c>
      <c r="AP81" s="21" t="s">
        <v>1576</v>
      </c>
      <c r="AQ81" s="21" t="s">
        <v>1611</v>
      </c>
      <c r="AR81" s="21" t="s">
        <v>1543</v>
      </c>
      <c r="AS81" s="21" t="s">
        <v>1575</v>
      </c>
      <c r="AT81" s="21" t="s">
        <v>687</v>
      </c>
      <c r="AU81" s="21" t="s">
        <v>1616</v>
      </c>
      <c r="AV81" s="21" t="s">
        <v>1666</v>
      </c>
      <c r="AW81" s="21" t="s">
        <v>1572</v>
      </c>
      <c r="AX81" s="21" t="s">
        <v>1455</v>
      </c>
      <c r="AY81" s="21" t="s">
        <v>1571</v>
      </c>
      <c r="AZ81" s="21" t="s">
        <v>1532</v>
      </c>
      <c r="BA81" s="21" t="s">
        <v>1543</v>
      </c>
      <c r="BB81" s="21" t="s">
        <v>1472</v>
      </c>
      <c r="BC81" s="21" t="s">
        <v>1506</v>
      </c>
      <c r="BD81" s="21" t="s">
        <v>1624</v>
      </c>
      <c r="BE81" s="21" t="s">
        <v>1621</v>
      </c>
      <c r="BF81" s="21" t="s">
        <v>1659</v>
      </c>
      <c r="BG81" s="21" t="s">
        <v>1619</v>
      </c>
      <c r="BH81" s="21" t="s">
        <v>1448</v>
      </c>
      <c r="BI81" s="21" t="s">
        <v>1570</v>
      </c>
      <c r="BJ81" s="21" t="s">
        <v>1573</v>
      </c>
      <c r="BK81" s="21" t="s">
        <v>1591</v>
      </c>
      <c r="BL81" s="21" t="s">
        <v>1524</v>
      </c>
      <c r="BM81" s="21" t="s">
        <v>1466</v>
      </c>
      <c r="BN81" s="21" t="s">
        <v>1625</v>
      </c>
      <c r="BO81" s="21" t="s">
        <v>1627</v>
      </c>
      <c r="BP81" s="21" t="s">
        <v>1549</v>
      </c>
      <c r="BQ81" s="21" t="s">
        <v>1571</v>
      </c>
      <c r="BR81" s="21" t="s">
        <v>1448</v>
      </c>
      <c r="BS81" s="21" t="s">
        <v>1543</v>
      </c>
      <c r="BT81" s="21" t="s">
        <v>1585</v>
      </c>
      <c r="BU81" s="21" t="s">
        <v>1483</v>
      </c>
      <c r="BV81" s="21" t="s">
        <v>1483</v>
      </c>
      <c r="BW81" s="21" t="s">
        <v>1563</v>
      </c>
      <c r="BX81" s="21" t="s">
        <v>1659</v>
      </c>
      <c r="BY81" s="21" t="s">
        <v>1480</v>
      </c>
      <c r="BZ81" s="21" t="s">
        <v>1458</v>
      </c>
      <c r="CA81" s="21" t="s">
        <v>1489</v>
      </c>
      <c r="CB81" s="21" t="s">
        <v>1627</v>
      </c>
      <c r="CC81" s="21" t="s">
        <v>1582</v>
      </c>
      <c r="CD81" s="21" t="s">
        <v>1635</v>
      </c>
      <c r="CE81" s="21" t="s">
        <v>1613</v>
      </c>
      <c r="CF81" s="21" t="s">
        <v>1664</v>
      </c>
      <c r="CG81" s="21" t="s">
        <v>1640</v>
      </c>
      <c r="CH81" s="21" t="s">
        <v>675</v>
      </c>
      <c r="CI81" s="21" t="s">
        <v>1629</v>
      </c>
      <c r="CJ81" s="21" t="s">
        <v>1625</v>
      </c>
      <c r="CK81" s="21" t="s">
        <v>1569</v>
      </c>
      <c r="CL81" s="21" t="s">
        <v>675</v>
      </c>
      <c r="CM81" s="21" t="s">
        <v>1456</v>
      </c>
      <c r="CN81" s="21" t="s">
        <v>1449</v>
      </c>
      <c r="CO81" s="21" t="s">
        <v>1461</v>
      </c>
      <c r="CP81" s="21" t="s">
        <v>1504</v>
      </c>
      <c r="CQ81" s="21" t="s">
        <v>1652</v>
      </c>
      <c r="CR81" s="21" t="s">
        <v>1468</v>
      </c>
      <c r="CS81" s="21" t="s">
        <v>1529</v>
      </c>
      <c r="CT81" s="21" t="s">
        <v>1542</v>
      </c>
      <c r="CU81" s="21" t="s">
        <v>1526</v>
      </c>
      <c r="CV81" s="21" t="s">
        <v>1580</v>
      </c>
      <c r="CW81" s="21" t="s">
        <v>1463</v>
      </c>
      <c r="CX81" s="21" t="s">
        <v>1504</v>
      </c>
      <c r="CY81" s="21" t="s">
        <v>1463</v>
      </c>
      <c r="CZ81" s="21" t="s">
        <v>1525</v>
      </c>
      <c r="DA81" s="21" t="s">
        <v>1466</v>
      </c>
      <c r="DB81" s="21" t="s">
        <v>1561</v>
      </c>
      <c r="DC81" s="21" t="s">
        <v>1543</v>
      </c>
      <c r="DD81" s="21" t="s">
        <v>1563</v>
      </c>
      <c r="DE81" s="21" t="s">
        <v>1676</v>
      </c>
      <c r="DF81" s="21" t="s">
        <v>1632</v>
      </c>
      <c r="DG81" s="21" t="s">
        <v>1466</v>
      </c>
      <c r="DH81" s="21" t="s">
        <v>1673</v>
      </c>
      <c r="DI81" s="21" t="s">
        <v>1589</v>
      </c>
      <c r="DJ81" s="21" t="s">
        <v>1568</v>
      </c>
      <c r="DK81" s="21" t="s">
        <v>1501</v>
      </c>
      <c r="DL81" s="21" t="s">
        <v>1521</v>
      </c>
      <c r="DM81" s="21" t="s">
        <v>1640</v>
      </c>
      <c r="DN81" s="21" t="s">
        <v>1601</v>
      </c>
      <c r="DO81" s="21" t="s">
        <v>1608</v>
      </c>
      <c r="DP81" s="21" t="s">
        <v>1601</v>
      </c>
      <c r="DQ81" s="21" t="s">
        <v>1640</v>
      </c>
      <c r="DR81" s="21" t="s">
        <v>1653</v>
      </c>
      <c r="DS81" s="21" t="s">
        <v>1533</v>
      </c>
      <c r="DT81" s="21" t="s">
        <v>1624</v>
      </c>
      <c r="DU81" s="21" t="s">
        <v>1467</v>
      </c>
      <c r="DV81" s="21" t="s">
        <v>1533</v>
      </c>
      <c r="DW81" s="21" t="s">
        <v>1655</v>
      </c>
      <c r="DX81" s="21" t="s">
        <v>1652</v>
      </c>
      <c r="DY81" s="21" t="s">
        <v>1652</v>
      </c>
      <c r="DZ81" s="21" t="s">
        <v>1575</v>
      </c>
      <c r="EA81" s="21" t="s">
        <v>1608</v>
      </c>
      <c r="EB81" s="21" t="s">
        <v>1576</v>
      </c>
      <c r="EC81" s="21" t="s">
        <v>1451</v>
      </c>
      <c r="ED81" s="21" t="s">
        <v>1502</v>
      </c>
      <c r="EE81" s="21" t="s">
        <v>1452</v>
      </c>
      <c r="EF81" s="21" t="s">
        <v>1476</v>
      </c>
      <c r="EG81" s="21" t="s">
        <v>1535</v>
      </c>
      <c r="EH81" s="21" t="s">
        <v>1501</v>
      </c>
      <c r="EI81" s="21" t="s">
        <v>1534</v>
      </c>
      <c r="EJ81" s="21" t="s">
        <v>1547</v>
      </c>
      <c r="EK81" s="21" t="s">
        <v>1630</v>
      </c>
      <c r="EL81" s="21" t="s">
        <v>1559</v>
      </c>
      <c r="EM81" s="21" t="s">
        <v>1622</v>
      </c>
      <c r="EN81" s="21" t="s">
        <v>1583</v>
      </c>
      <c r="EO81" s="21" t="s">
        <v>1666</v>
      </c>
      <c r="EP81" s="21" t="s">
        <v>1535</v>
      </c>
      <c r="EQ81" s="21" t="s">
        <v>1631</v>
      </c>
      <c r="ER81" s="21" t="s">
        <v>1608</v>
      </c>
      <c r="ES81" s="21" t="s">
        <v>1466</v>
      </c>
      <c r="ET81" s="21" t="s">
        <v>1598</v>
      </c>
      <c r="EU81" s="21" t="s">
        <v>1651</v>
      </c>
      <c r="EV81" s="21" t="s">
        <v>1601</v>
      </c>
      <c r="EW81" s="21" t="s">
        <v>1613</v>
      </c>
      <c r="EX81" s="21" t="s">
        <v>1650</v>
      </c>
      <c r="EY81" s="21" t="s">
        <v>1611</v>
      </c>
      <c r="EZ81" s="21" t="s">
        <v>1549</v>
      </c>
      <c r="FA81" s="21" t="s">
        <v>1461</v>
      </c>
      <c r="FB81" s="21" t="s">
        <v>1605</v>
      </c>
      <c r="FC81" s="21" t="s">
        <v>1470</v>
      </c>
      <c r="FD81" s="21" t="s">
        <v>1650</v>
      </c>
      <c r="FE81" s="21" t="s">
        <v>1492</v>
      </c>
      <c r="FF81" s="21" t="s">
        <v>1538</v>
      </c>
    </row>
    <row r="82" spans="1:162" x14ac:dyDescent="0.25">
      <c r="A82" t="s">
        <v>96</v>
      </c>
      <c r="B82">
        <f t="shared" si="1"/>
        <v>100</v>
      </c>
      <c r="C82" s="21" t="s">
        <v>1607</v>
      </c>
      <c r="D82" s="21" t="s">
        <v>1536</v>
      </c>
      <c r="E82" s="21" t="s">
        <v>1547</v>
      </c>
      <c r="F82" s="21" t="s">
        <v>1638</v>
      </c>
      <c r="G82" s="21" t="s">
        <v>1578</v>
      </c>
      <c r="H82" s="21" t="s">
        <v>1589</v>
      </c>
      <c r="I82" s="21" t="s">
        <v>1621</v>
      </c>
      <c r="J82" s="21" t="s">
        <v>1668</v>
      </c>
      <c r="K82" s="21" t="s">
        <v>1485</v>
      </c>
      <c r="L82" s="21" t="s">
        <v>1587</v>
      </c>
      <c r="M82" s="21" t="s">
        <v>1521</v>
      </c>
      <c r="N82" s="21" t="s">
        <v>1616</v>
      </c>
      <c r="O82" s="21" t="s">
        <v>1644</v>
      </c>
      <c r="P82" s="21" t="s">
        <v>1458</v>
      </c>
      <c r="Q82" s="21" t="s">
        <v>1638</v>
      </c>
      <c r="R82" s="21" t="s">
        <v>1653</v>
      </c>
      <c r="S82" s="21" t="s">
        <v>1622</v>
      </c>
      <c r="T82" s="21" t="s">
        <v>1513</v>
      </c>
      <c r="U82" s="21" t="s">
        <v>1550</v>
      </c>
      <c r="V82" s="21" t="s">
        <v>1589</v>
      </c>
      <c r="W82" s="21" t="s">
        <v>1471</v>
      </c>
      <c r="X82" s="21" t="s">
        <v>1600</v>
      </c>
      <c r="Y82" s="21" t="s">
        <v>1551</v>
      </c>
      <c r="Z82" s="21" t="s">
        <v>1552</v>
      </c>
      <c r="AA82" s="21" t="s">
        <v>1477</v>
      </c>
      <c r="AB82" s="21" t="s">
        <v>660</v>
      </c>
      <c r="AC82" s="21" t="s">
        <v>1473</v>
      </c>
      <c r="AD82" s="21" t="s">
        <v>642</v>
      </c>
      <c r="AE82" s="21" t="s">
        <v>1501</v>
      </c>
      <c r="AF82" s="21" t="s">
        <v>1639</v>
      </c>
      <c r="AG82" s="21" t="s">
        <v>1586</v>
      </c>
      <c r="AH82" s="21" t="s">
        <v>675</v>
      </c>
      <c r="AI82" s="21" t="s">
        <v>1457</v>
      </c>
      <c r="AJ82" s="21" t="s">
        <v>1456</v>
      </c>
      <c r="AK82" s="21" t="s">
        <v>1625</v>
      </c>
      <c r="AL82" s="21" t="s">
        <v>1496</v>
      </c>
      <c r="AM82" s="21" t="s">
        <v>1607</v>
      </c>
      <c r="AN82" s="21" t="s">
        <v>1587</v>
      </c>
      <c r="AO82" s="21" t="s">
        <v>1526</v>
      </c>
      <c r="AP82" s="21" t="s">
        <v>1597</v>
      </c>
      <c r="AQ82" s="21" t="s">
        <v>1536</v>
      </c>
      <c r="AR82" s="21" t="s">
        <v>1511</v>
      </c>
      <c r="AS82" s="21" t="s">
        <v>1515</v>
      </c>
      <c r="AT82" s="21" t="s">
        <v>1632</v>
      </c>
      <c r="AU82" s="21" t="s">
        <v>1618</v>
      </c>
      <c r="AV82" s="21" t="s">
        <v>1458</v>
      </c>
      <c r="AW82" s="21" t="s">
        <v>1632</v>
      </c>
      <c r="AX82" s="21" t="s">
        <v>1511</v>
      </c>
      <c r="AY82" s="21" t="s">
        <v>1647</v>
      </c>
      <c r="AZ82" s="21" t="s">
        <v>1573</v>
      </c>
      <c r="BA82" s="21" t="s">
        <v>1588</v>
      </c>
      <c r="BB82" s="21" t="s">
        <v>642</v>
      </c>
      <c r="BC82" s="21" t="s">
        <v>1577</v>
      </c>
      <c r="BD82" s="21" t="s">
        <v>1469</v>
      </c>
      <c r="BE82" s="21" t="s">
        <v>1619</v>
      </c>
      <c r="BF82" s="21" t="s">
        <v>1593</v>
      </c>
      <c r="BG82" s="21" t="s">
        <v>1558</v>
      </c>
      <c r="BH82" s="21" t="s">
        <v>1658</v>
      </c>
      <c r="BI82" s="21" t="s">
        <v>642</v>
      </c>
      <c r="BJ82" s="21" t="s">
        <v>1619</v>
      </c>
      <c r="BK82" s="21" t="s">
        <v>1568</v>
      </c>
      <c r="BL82" s="21" t="s">
        <v>1530</v>
      </c>
      <c r="BM82" s="21" t="s">
        <v>675</v>
      </c>
      <c r="BN82" s="21" t="s">
        <v>1622</v>
      </c>
      <c r="BO82" s="21" t="s">
        <v>1585</v>
      </c>
      <c r="BP82" s="21" t="s">
        <v>1530</v>
      </c>
      <c r="BQ82" s="21" t="s">
        <v>1548</v>
      </c>
      <c r="BR82" s="21" t="s">
        <v>1525</v>
      </c>
      <c r="BS82" s="21" t="s">
        <v>1578</v>
      </c>
      <c r="BT82" s="21" t="s">
        <v>1676</v>
      </c>
      <c r="BU82" s="21" t="s">
        <v>1566</v>
      </c>
      <c r="BV82" s="21" t="s">
        <v>1494</v>
      </c>
      <c r="BW82" s="21" t="s">
        <v>1446</v>
      </c>
      <c r="BX82" s="21" t="s">
        <v>1547</v>
      </c>
      <c r="BY82" s="21" t="s">
        <v>1629</v>
      </c>
      <c r="BZ82" s="21" t="s">
        <v>1463</v>
      </c>
      <c r="CA82" s="21" t="s">
        <v>1527</v>
      </c>
      <c r="CB82" s="21" t="s">
        <v>1585</v>
      </c>
      <c r="CC82" s="21" t="s">
        <v>1579</v>
      </c>
      <c r="CD82" s="21" t="s">
        <v>1634</v>
      </c>
      <c r="CE82" s="21" t="s">
        <v>1671</v>
      </c>
      <c r="CF82" s="21" t="s">
        <v>1618</v>
      </c>
      <c r="CG82" s="21" t="s">
        <v>1600</v>
      </c>
      <c r="CH82" s="21" t="s">
        <v>1560</v>
      </c>
      <c r="CI82" s="21" t="s">
        <v>1577</v>
      </c>
      <c r="CJ82" s="21" t="s">
        <v>1610</v>
      </c>
      <c r="CK82" s="21" t="s">
        <v>1600</v>
      </c>
      <c r="CL82" s="21" t="s">
        <v>1461</v>
      </c>
      <c r="CM82" s="21" t="s">
        <v>1634</v>
      </c>
      <c r="CN82" s="21" t="s">
        <v>1488</v>
      </c>
      <c r="CO82" s="21" t="s">
        <v>1637</v>
      </c>
      <c r="CP82" s="21" t="s">
        <v>1614</v>
      </c>
      <c r="CQ82" s="21" t="s">
        <v>1467</v>
      </c>
      <c r="CR82" s="21" t="s">
        <v>1464</v>
      </c>
      <c r="CS82" s="21" t="s">
        <v>1530</v>
      </c>
      <c r="CT82" s="21" t="s">
        <v>1508</v>
      </c>
      <c r="CU82" s="21" t="s">
        <v>1560</v>
      </c>
      <c r="CV82" s="21" t="s">
        <v>1597</v>
      </c>
      <c r="CW82" s="21" t="s">
        <v>1461</v>
      </c>
      <c r="CX82" s="21" t="s">
        <v>1508</v>
      </c>
      <c r="CY82" s="21" t="s">
        <v>1464</v>
      </c>
      <c r="CZ82" s="21" t="s">
        <v>1643</v>
      </c>
      <c r="DA82" s="21" t="s">
        <v>1529</v>
      </c>
      <c r="DB82" s="21" t="s">
        <v>1656</v>
      </c>
      <c r="DC82" s="21" t="s">
        <v>675</v>
      </c>
      <c r="DD82" s="22" t="s">
        <v>1548</v>
      </c>
      <c r="DE82" s="21" t="s">
        <v>1633</v>
      </c>
      <c r="DF82" s="21" t="s">
        <v>1674</v>
      </c>
      <c r="DG82" s="21" t="s">
        <v>1458</v>
      </c>
      <c r="DH82" s="21" t="s">
        <v>1653</v>
      </c>
      <c r="DI82" s="21" t="s">
        <v>1600</v>
      </c>
      <c r="DJ82" s="21" t="s">
        <v>1494</v>
      </c>
      <c r="DK82" s="21" t="s">
        <v>1622</v>
      </c>
      <c r="DL82" s="21" t="s">
        <v>1637</v>
      </c>
      <c r="DM82" s="21" t="s">
        <v>1578</v>
      </c>
      <c r="DN82" s="21" t="s">
        <v>1530</v>
      </c>
      <c r="DO82" s="21" t="s">
        <v>1581</v>
      </c>
      <c r="DP82" s="21" t="s">
        <v>1527</v>
      </c>
      <c r="DQ82" s="21" t="s">
        <v>1602</v>
      </c>
      <c r="DR82" s="21" t="s">
        <v>1513</v>
      </c>
      <c r="DS82" s="21" t="s">
        <v>1502</v>
      </c>
      <c r="DT82" s="21" t="s">
        <v>1604</v>
      </c>
      <c r="DU82" s="21" t="s">
        <v>1517</v>
      </c>
      <c r="DV82" s="21" t="s">
        <v>1481</v>
      </c>
      <c r="DW82" s="21" t="s">
        <v>1513</v>
      </c>
      <c r="DX82" s="21" t="s">
        <v>1649</v>
      </c>
      <c r="DY82" s="21" t="s">
        <v>1528</v>
      </c>
      <c r="DZ82" s="21" t="s">
        <v>1534</v>
      </c>
      <c r="EA82" s="21" t="s">
        <v>1633</v>
      </c>
      <c r="EB82" s="21" t="s">
        <v>1502</v>
      </c>
      <c r="EC82" s="21" t="s">
        <v>1452</v>
      </c>
      <c r="ED82" s="21" t="s">
        <v>1603</v>
      </c>
      <c r="EE82" s="21" t="s">
        <v>1496</v>
      </c>
      <c r="EF82" s="21" t="s">
        <v>1458</v>
      </c>
      <c r="EG82" s="21" t="s">
        <v>1590</v>
      </c>
      <c r="EH82" s="21" t="s">
        <v>1564</v>
      </c>
      <c r="EI82" s="21" t="s">
        <v>1603</v>
      </c>
      <c r="EJ82" s="21" t="s">
        <v>1494</v>
      </c>
      <c r="EK82" s="21" t="s">
        <v>1493</v>
      </c>
      <c r="EL82" s="21" t="s">
        <v>1515</v>
      </c>
      <c r="EM82" s="21" t="s">
        <v>1536</v>
      </c>
      <c r="EN82" s="21" t="s">
        <v>1603</v>
      </c>
      <c r="EO82" s="21" t="s">
        <v>1605</v>
      </c>
      <c r="EP82" s="21" t="s">
        <v>1580</v>
      </c>
      <c r="EQ82" s="21" t="s">
        <v>1633</v>
      </c>
      <c r="ER82" s="21" t="s">
        <v>1600</v>
      </c>
      <c r="ES82" s="21" t="s">
        <v>1464</v>
      </c>
      <c r="ET82" s="21" t="s">
        <v>1562</v>
      </c>
      <c r="EU82" s="21" t="s">
        <v>1600</v>
      </c>
      <c r="EV82" s="21" t="s">
        <v>1651</v>
      </c>
      <c r="EW82" s="21" t="s">
        <v>1447</v>
      </c>
      <c r="EX82" s="21" t="s">
        <v>1464</v>
      </c>
      <c r="EY82" s="21" t="s">
        <v>1603</v>
      </c>
      <c r="EZ82" s="21" t="s">
        <v>1493</v>
      </c>
      <c r="FA82" s="21" t="s">
        <v>1488</v>
      </c>
      <c r="FB82" s="21" t="s">
        <v>1492</v>
      </c>
      <c r="FC82" s="21" t="s">
        <v>1536</v>
      </c>
      <c r="FD82" s="21" t="s">
        <v>1488</v>
      </c>
      <c r="FE82" s="21" t="s">
        <v>1589</v>
      </c>
      <c r="FF82" s="21" t="s">
        <v>1541</v>
      </c>
    </row>
    <row r="83" spans="1:162" x14ac:dyDescent="0.25">
      <c r="A83" t="s">
        <v>97</v>
      </c>
      <c r="B83">
        <f t="shared" si="1"/>
        <v>100</v>
      </c>
      <c r="C83" s="21" t="s">
        <v>1671</v>
      </c>
      <c r="D83" s="21" t="s">
        <v>1671</v>
      </c>
      <c r="E83" s="21" t="s">
        <v>1639</v>
      </c>
      <c r="F83" s="21" t="s">
        <v>1609</v>
      </c>
      <c r="G83" s="21" t="s">
        <v>1508</v>
      </c>
      <c r="H83" s="21" t="s">
        <v>1491</v>
      </c>
      <c r="I83" s="21" t="s">
        <v>1567</v>
      </c>
      <c r="J83" s="21" t="s">
        <v>1567</v>
      </c>
      <c r="K83" s="21" t="s">
        <v>1553</v>
      </c>
      <c r="L83" s="21" t="s">
        <v>1553</v>
      </c>
      <c r="M83" s="21" t="s">
        <v>1479</v>
      </c>
      <c r="N83" s="21" t="s">
        <v>1669</v>
      </c>
      <c r="O83" s="21" t="s">
        <v>1632</v>
      </c>
      <c r="P83" s="21" t="s">
        <v>1569</v>
      </c>
      <c r="Q83" s="21" t="s">
        <v>1506</v>
      </c>
      <c r="R83" s="21" t="s">
        <v>1478</v>
      </c>
      <c r="S83" s="21" t="s">
        <v>1552</v>
      </c>
      <c r="T83" s="21" t="s">
        <v>1531</v>
      </c>
      <c r="U83" s="21" t="s">
        <v>1491</v>
      </c>
      <c r="V83" s="21" t="s">
        <v>687</v>
      </c>
      <c r="W83" s="21" t="s">
        <v>1497</v>
      </c>
      <c r="X83" s="21" t="s">
        <v>1497</v>
      </c>
      <c r="Y83" s="21" t="s">
        <v>1552</v>
      </c>
      <c r="Z83" s="21" t="s">
        <v>1645</v>
      </c>
      <c r="AA83" s="21" t="s">
        <v>1478</v>
      </c>
      <c r="AB83" s="21" t="s">
        <v>1553</v>
      </c>
      <c r="AC83" s="21" t="s">
        <v>1553</v>
      </c>
      <c r="AD83" s="21" t="s">
        <v>1599</v>
      </c>
      <c r="AE83" s="21" t="s">
        <v>1497</v>
      </c>
      <c r="AF83" s="21" t="s">
        <v>1478</v>
      </c>
      <c r="AG83" s="21" t="s">
        <v>1541</v>
      </c>
      <c r="AH83" s="21" t="s">
        <v>1465</v>
      </c>
      <c r="AI83" s="21" t="s">
        <v>1540</v>
      </c>
      <c r="AJ83" s="21" t="s">
        <v>1540</v>
      </c>
      <c r="AK83" s="21" t="s">
        <v>1446</v>
      </c>
      <c r="AL83" s="21" t="s">
        <v>1540</v>
      </c>
      <c r="AM83" s="21" t="s">
        <v>1609</v>
      </c>
      <c r="AN83" s="21" t="s">
        <v>1479</v>
      </c>
      <c r="AO83" s="21" t="s">
        <v>1507</v>
      </c>
      <c r="AP83" s="21" t="s">
        <v>1454</v>
      </c>
      <c r="AQ83" s="21" t="s">
        <v>1572</v>
      </c>
      <c r="AR83" s="21" t="s">
        <v>1572</v>
      </c>
      <c r="AS83" s="21" t="s">
        <v>1573</v>
      </c>
      <c r="AT83" s="21" t="s">
        <v>1529</v>
      </c>
      <c r="AU83" s="21" t="s">
        <v>1660</v>
      </c>
      <c r="AV83" s="21" t="s">
        <v>1571</v>
      </c>
      <c r="AW83" s="21" t="s">
        <v>1592</v>
      </c>
      <c r="AX83" s="21" t="s">
        <v>1574</v>
      </c>
      <c r="AY83" s="21" t="s">
        <v>1554</v>
      </c>
      <c r="AZ83" s="21" t="s">
        <v>1554</v>
      </c>
      <c r="BA83" s="21" t="s">
        <v>1670</v>
      </c>
      <c r="BB83" s="21" t="s">
        <v>1665</v>
      </c>
      <c r="BC83" s="21" t="s">
        <v>1660</v>
      </c>
      <c r="BD83" s="21" t="s">
        <v>1478</v>
      </c>
      <c r="BE83" s="21" t="s">
        <v>1669</v>
      </c>
      <c r="BF83" s="21" t="s">
        <v>1626</v>
      </c>
      <c r="BG83" s="21" t="s">
        <v>1645</v>
      </c>
      <c r="BH83" s="21" t="s">
        <v>1657</v>
      </c>
      <c r="BI83" s="21" t="s">
        <v>1670</v>
      </c>
      <c r="BJ83" s="21" t="s">
        <v>1670</v>
      </c>
      <c r="BK83" s="21" t="s">
        <v>1452</v>
      </c>
      <c r="BL83" s="21" t="s">
        <v>1554</v>
      </c>
      <c r="BM83" s="21" t="s">
        <v>1670</v>
      </c>
      <c r="BN83" s="21" t="s">
        <v>1626</v>
      </c>
      <c r="BO83" s="21" t="s">
        <v>1660</v>
      </c>
      <c r="BP83" s="21" t="s">
        <v>1657</v>
      </c>
      <c r="BQ83" s="21" t="s">
        <v>1670</v>
      </c>
      <c r="BR83" s="21" t="s">
        <v>1583</v>
      </c>
      <c r="BS83" s="21" t="s">
        <v>1641</v>
      </c>
      <c r="BT83" s="21" t="s">
        <v>1660</v>
      </c>
      <c r="BU83" s="21" t="s">
        <v>1565</v>
      </c>
      <c r="BV83" s="21" t="s">
        <v>1559</v>
      </c>
      <c r="BW83" s="21" t="s">
        <v>1660</v>
      </c>
      <c r="BX83" s="21" t="s">
        <v>1577</v>
      </c>
      <c r="BY83" s="21" t="s">
        <v>1670</v>
      </c>
      <c r="BZ83" s="21" t="s">
        <v>1521</v>
      </c>
      <c r="CA83" s="21" t="s">
        <v>687</v>
      </c>
      <c r="CB83" s="21" t="s">
        <v>1453</v>
      </c>
      <c r="CC83" s="21" t="s">
        <v>1645</v>
      </c>
      <c r="CD83" s="21" t="s">
        <v>1573</v>
      </c>
      <c r="CE83" s="21" t="s">
        <v>1459</v>
      </c>
      <c r="CF83" s="21" t="s">
        <v>1478</v>
      </c>
      <c r="CG83" s="21" t="s">
        <v>1648</v>
      </c>
      <c r="CH83" s="21" t="s">
        <v>1512</v>
      </c>
      <c r="CI83" s="21" t="s">
        <v>1613</v>
      </c>
      <c r="CJ83" s="21" t="s">
        <v>1599</v>
      </c>
      <c r="CK83" s="21" t="s">
        <v>1497</v>
      </c>
      <c r="CL83" s="21" t="s">
        <v>1465</v>
      </c>
      <c r="CM83" s="21" t="s">
        <v>1453</v>
      </c>
      <c r="CN83" s="21" t="s">
        <v>1531</v>
      </c>
      <c r="CO83" s="21" t="s">
        <v>1636</v>
      </c>
      <c r="CP83" s="21" t="s">
        <v>1451</v>
      </c>
      <c r="CQ83" s="21" t="s">
        <v>1527</v>
      </c>
      <c r="CR83" s="21" t="s">
        <v>1513</v>
      </c>
      <c r="CS83" s="21" t="s">
        <v>1531</v>
      </c>
      <c r="CT83" s="21" t="s">
        <v>1592</v>
      </c>
      <c r="CU83" s="21" t="s">
        <v>1561</v>
      </c>
      <c r="CV83" s="21" t="s">
        <v>1561</v>
      </c>
      <c r="CW83" s="21" t="s">
        <v>1507</v>
      </c>
      <c r="CX83" s="21" t="s">
        <v>1515</v>
      </c>
      <c r="CY83" s="21" t="s">
        <v>1465</v>
      </c>
      <c r="CZ83" s="21" t="s">
        <v>1465</v>
      </c>
      <c r="DA83" s="21" t="s">
        <v>1531</v>
      </c>
      <c r="DB83" s="21" t="s">
        <v>1495</v>
      </c>
      <c r="DC83" s="21" t="s">
        <v>1636</v>
      </c>
      <c r="DD83" s="21" t="s">
        <v>1648</v>
      </c>
      <c r="DE83" s="21" t="s">
        <v>1561</v>
      </c>
      <c r="DF83" s="21" t="s">
        <v>1478</v>
      </c>
      <c r="DG83" s="21" t="s">
        <v>1674</v>
      </c>
      <c r="DH83" s="21" t="s">
        <v>1636</v>
      </c>
      <c r="DI83" s="21" t="s">
        <v>1617</v>
      </c>
      <c r="DJ83" s="21" t="s">
        <v>1554</v>
      </c>
      <c r="DK83" s="21" t="s">
        <v>1663</v>
      </c>
      <c r="DL83" s="21" t="s">
        <v>1484</v>
      </c>
      <c r="DM83" s="21" t="s">
        <v>1561</v>
      </c>
      <c r="DN83" s="21" t="s">
        <v>1465</v>
      </c>
      <c r="DO83" s="21" t="s">
        <v>1516</v>
      </c>
      <c r="DP83" s="21" t="s">
        <v>1590</v>
      </c>
      <c r="DQ83" s="21" t="s">
        <v>1557</v>
      </c>
      <c r="DR83" s="21" t="s">
        <v>1557</v>
      </c>
      <c r="DS83" s="21" t="s">
        <v>1505</v>
      </c>
      <c r="DT83" s="21" t="s">
        <v>1675</v>
      </c>
      <c r="DU83" s="21" t="s">
        <v>1518</v>
      </c>
      <c r="DV83" s="21" t="s">
        <v>1608</v>
      </c>
      <c r="DW83" s="21" t="s">
        <v>1537</v>
      </c>
      <c r="DX83" s="21" t="s">
        <v>1527</v>
      </c>
      <c r="DY83" s="21" t="s">
        <v>1675</v>
      </c>
      <c r="DZ83" s="21" t="s">
        <v>1518</v>
      </c>
      <c r="EA83" s="21" t="s">
        <v>1478</v>
      </c>
      <c r="EB83" s="21" t="s">
        <v>1675</v>
      </c>
      <c r="EC83" s="21" t="s">
        <v>1453</v>
      </c>
      <c r="ED83" s="21" t="s">
        <v>1623</v>
      </c>
      <c r="EE83" s="21" t="s">
        <v>1623</v>
      </c>
      <c r="EF83" s="21" t="s">
        <v>1537</v>
      </c>
      <c r="EG83" s="21" t="s">
        <v>1495</v>
      </c>
      <c r="EH83" s="21" t="s">
        <v>1636</v>
      </c>
      <c r="EI83" s="21" t="s">
        <v>1623</v>
      </c>
      <c r="EJ83" s="21" t="s">
        <v>1587</v>
      </c>
      <c r="EK83" s="21" t="s">
        <v>1623</v>
      </c>
      <c r="EL83" s="21" t="s">
        <v>1623</v>
      </c>
      <c r="EM83" s="21" t="s">
        <v>1596</v>
      </c>
      <c r="EN83" s="21" t="s">
        <v>1651</v>
      </c>
      <c r="EO83" s="21" t="s">
        <v>1583</v>
      </c>
      <c r="EP83" s="21" t="s">
        <v>1583</v>
      </c>
      <c r="EQ83" s="21" t="s">
        <v>1596</v>
      </c>
      <c r="ER83" s="21" t="s">
        <v>1636</v>
      </c>
      <c r="ES83" s="21" t="s">
        <v>1505</v>
      </c>
      <c r="ET83" s="21" t="s">
        <v>1599</v>
      </c>
      <c r="EU83" s="21" t="s">
        <v>1537</v>
      </c>
      <c r="EV83" s="21" t="s">
        <v>1537</v>
      </c>
      <c r="EW83" s="21" t="s">
        <v>1470</v>
      </c>
      <c r="EX83" s="21" t="s">
        <v>1507</v>
      </c>
      <c r="EY83" s="21" t="s">
        <v>1506</v>
      </c>
      <c r="EZ83" s="21" t="s">
        <v>1454</v>
      </c>
      <c r="FA83" s="21" t="s">
        <v>1489</v>
      </c>
      <c r="FB83" s="21" t="s">
        <v>1450</v>
      </c>
      <c r="FC83" s="21" t="s">
        <v>1537</v>
      </c>
      <c r="FD83" s="21" t="s">
        <v>1487</v>
      </c>
      <c r="FE83" s="21" t="s">
        <v>1636</v>
      </c>
      <c r="FF83" s="21" t="s">
        <v>1537</v>
      </c>
    </row>
    <row r="84" spans="1:162" x14ac:dyDescent="0.25">
      <c r="A84" t="s">
        <v>98</v>
      </c>
      <c r="B84">
        <f t="shared" si="1"/>
        <v>100</v>
      </c>
      <c r="C84" s="21" t="s">
        <v>1621</v>
      </c>
      <c r="D84" s="21" t="s">
        <v>660</v>
      </c>
      <c r="E84" s="21" t="s">
        <v>1482</v>
      </c>
      <c r="F84" s="21" t="s">
        <v>1567</v>
      </c>
      <c r="G84" s="21" t="s">
        <v>1479</v>
      </c>
      <c r="H84" s="21" t="s">
        <v>1608</v>
      </c>
      <c r="I84" s="21" t="s">
        <v>1610</v>
      </c>
      <c r="J84" s="21" t="s">
        <v>1490</v>
      </c>
      <c r="K84" s="21" t="s">
        <v>1554</v>
      </c>
      <c r="L84" s="21" t="s">
        <v>1479</v>
      </c>
      <c r="M84" s="21" t="s">
        <v>1618</v>
      </c>
      <c r="N84" s="21" t="s">
        <v>1479</v>
      </c>
      <c r="O84" s="21" t="s">
        <v>1665</v>
      </c>
      <c r="P84" s="21" t="s">
        <v>1455</v>
      </c>
      <c r="Q84" s="21" t="s">
        <v>1455</v>
      </c>
      <c r="R84" s="21" t="s">
        <v>1610</v>
      </c>
      <c r="S84" s="21" t="s">
        <v>1644</v>
      </c>
      <c r="T84" s="21" t="s">
        <v>1546</v>
      </c>
      <c r="U84" s="21" t="s">
        <v>1618</v>
      </c>
      <c r="V84" s="21" t="s">
        <v>1664</v>
      </c>
      <c r="W84" s="21" t="s">
        <v>1550</v>
      </c>
      <c r="X84" s="21" t="s">
        <v>1645</v>
      </c>
      <c r="Y84" s="21" t="s">
        <v>1617</v>
      </c>
      <c r="Z84" s="21" t="s">
        <v>1610</v>
      </c>
      <c r="AA84" s="21" t="s">
        <v>1479</v>
      </c>
      <c r="AB84" s="21" t="s">
        <v>1554</v>
      </c>
      <c r="AC84" s="21" t="s">
        <v>1609</v>
      </c>
      <c r="AD84" s="21" t="s">
        <v>1610</v>
      </c>
      <c r="AE84" s="21" t="s">
        <v>1645</v>
      </c>
      <c r="AF84" s="21" t="s">
        <v>1555</v>
      </c>
      <c r="AG84" s="21" t="s">
        <v>1546</v>
      </c>
      <c r="AH84" s="21" t="s">
        <v>1459</v>
      </c>
      <c r="AI84" s="21" t="s">
        <v>1541</v>
      </c>
      <c r="AJ84" s="21" t="s">
        <v>1539</v>
      </c>
      <c r="AK84" s="21" t="s">
        <v>1540</v>
      </c>
      <c r="AL84" s="21" t="s">
        <v>1568</v>
      </c>
      <c r="AM84" s="21" t="s">
        <v>1479</v>
      </c>
      <c r="AN84" s="21" t="s">
        <v>1447</v>
      </c>
      <c r="AO84" s="21" t="s">
        <v>1508</v>
      </c>
      <c r="AP84" s="21" t="s">
        <v>1453</v>
      </c>
      <c r="AQ84" s="21" t="s">
        <v>1573</v>
      </c>
      <c r="AR84" s="21" t="s">
        <v>687</v>
      </c>
      <c r="AS84" s="21" t="s">
        <v>1571</v>
      </c>
      <c r="AT84" s="21" t="s">
        <v>1665</v>
      </c>
      <c r="AU84" s="21" t="s">
        <v>1584</v>
      </c>
      <c r="AV84" s="21" t="s">
        <v>1574</v>
      </c>
      <c r="AW84" s="21" t="s">
        <v>1584</v>
      </c>
      <c r="AX84" s="21" t="s">
        <v>1582</v>
      </c>
      <c r="AY84" s="21" t="s">
        <v>1514</v>
      </c>
      <c r="AZ84" s="21" t="s">
        <v>1455</v>
      </c>
      <c r="BA84" s="21" t="s">
        <v>1573</v>
      </c>
      <c r="BB84" s="21" t="s">
        <v>1617</v>
      </c>
      <c r="BC84" s="21" t="s">
        <v>1641</v>
      </c>
      <c r="BD84" s="21" t="s">
        <v>1498</v>
      </c>
      <c r="BE84" s="21" t="s">
        <v>1550</v>
      </c>
      <c r="BF84" s="21" t="s">
        <v>1573</v>
      </c>
      <c r="BG84" s="21" t="s">
        <v>1471</v>
      </c>
      <c r="BH84" s="21" t="s">
        <v>1593</v>
      </c>
      <c r="BI84" s="21" t="s">
        <v>1617</v>
      </c>
      <c r="BJ84" s="21" t="s">
        <v>1669</v>
      </c>
      <c r="BK84" s="21" t="s">
        <v>1592</v>
      </c>
      <c r="BL84" s="21" t="s">
        <v>1592</v>
      </c>
      <c r="BM84" s="21" t="s">
        <v>1531</v>
      </c>
      <c r="BN84" s="21" t="s">
        <v>1627</v>
      </c>
      <c r="BO84" s="21" t="s">
        <v>1641</v>
      </c>
      <c r="BP84" s="21" t="s">
        <v>1626</v>
      </c>
      <c r="BQ84" s="21" t="s">
        <v>1645</v>
      </c>
      <c r="BR84" s="21" t="s">
        <v>1584</v>
      </c>
      <c r="BS84" s="21" t="s">
        <v>1642</v>
      </c>
      <c r="BT84" s="21" t="s">
        <v>1641</v>
      </c>
      <c r="BU84" s="21" t="s">
        <v>1472</v>
      </c>
      <c r="BV84" s="21" t="s">
        <v>1580</v>
      </c>
      <c r="BW84" s="21" t="s">
        <v>687</v>
      </c>
      <c r="BX84" s="21" t="s">
        <v>1627</v>
      </c>
      <c r="BY84" s="21" t="s">
        <v>1645</v>
      </c>
      <c r="BZ84" s="21" t="s">
        <v>1594</v>
      </c>
      <c r="CA84" s="21" t="s">
        <v>1453</v>
      </c>
      <c r="CB84" s="21" t="s">
        <v>1593</v>
      </c>
      <c r="CC84" s="21" t="s">
        <v>1610</v>
      </c>
      <c r="CD84" s="21" t="s">
        <v>1669</v>
      </c>
      <c r="CE84" s="21" t="s">
        <v>1652</v>
      </c>
      <c r="CF84" s="21" t="s">
        <v>1671</v>
      </c>
      <c r="CG84" s="21" t="s">
        <v>1580</v>
      </c>
      <c r="CH84" s="21" t="s">
        <v>1494</v>
      </c>
      <c r="CI84" s="21" t="s">
        <v>1523</v>
      </c>
      <c r="CJ84" s="21" t="s">
        <v>1539</v>
      </c>
      <c r="CK84" s="21" t="s">
        <v>1672</v>
      </c>
      <c r="CL84" s="21" t="s">
        <v>1561</v>
      </c>
      <c r="CM84" s="21" t="s">
        <v>1561</v>
      </c>
      <c r="CN84" s="21" t="s">
        <v>1671</v>
      </c>
      <c r="CO84" s="21" t="s">
        <v>1507</v>
      </c>
      <c r="CP84" s="21" t="s">
        <v>1527</v>
      </c>
      <c r="CQ84" s="21" t="s">
        <v>1455</v>
      </c>
      <c r="CR84" s="21" t="s">
        <v>1504</v>
      </c>
      <c r="CS84" s="21" t="s">
        <v>1508</v>
      </c>
      <c r="CT84" s="21" t="s">
        <v>1527</v>
      </c>
      <c r="CU84" s="21" t="s">
        <v>1504</v>
      </c>
      <c r="CV84" s="21" t="s">
        <v>1504</v>
      </c>
      <c r="CW84" s="21" t="s">
        <v>1508</v>
      </c>
      <c r="CX84" s="21" t="s">
        <v>1597</v>
      </c>
      <c r="CY84" s="21" t="s">
        <v>1466</v>
      </c>
      <c r="CZ84" s="21" t="s">
        <v>1673</v>
      </c>
      <c r="DA84" s="21" t="s">
        <v>1459</v>
      </c>
      <c r="DB84" s="21" t="s">
        <v>1459</v>
      </c>
      <c r="DC84" s="21" t="s">
        <v>1453</v>
      </c>
      <c r="DD84" s="21" t="s">
        <v>1642</v>
      </c>
      <c r="DE84" s="21" t="s">
        <v>1516</v>
      </c>
      <c r="DF84" s="21" t="s">
        <v>1541</v>
      </c>
      <c r="DG84" s="21" t="s">
        <v>1640</v>
      </c>
      <c r="DH84" s="21" t="s">
        <v>1465</v>
      </c>
      <c r="DI84" s="21" t="s">
        <v>675</v>
      </c>
      <c r="DJ84" s="21" t="s">
        <v>1555</v>
      </c>
      <c r="DK84" s="21" t="s">
        <v>1452</v>
      </c>
      <c r="DL84" s="21" t="s">
        <v>1543</v>
      </c>
      <c r="DM84" s="21" t="s">
        <v>1500</v>
      </c>
      <c r="DN84" s="21" t="s">
        <v>1464</v>
      </c>
      <c r="DO84" s="21" t="s">
        <v>1650</v>
      </c>
      <c r="DP84" s="21" t="s">
        <v>1561</v>
      </c>
      <c r="DQ84" s="21" t="s">
        <v>1525</v>
      </c>
      <c r="DR84" s="21" t="s">
        <v>1640</v>
      </c>
      <c r="DS84" s="21" t="s">
        <v>1591</v>
      </c>
      <c r="DT84" s="21" t="s">
        <v>1652</v>
      </c>
      <c r="DU84" s="21" t="s">
        <v>1519</v>
      </c>
      <c r="DV84" s="21" t="s">
        <v>1505</v>
      </c>
      <c r="DW84" s="21" t="s">
        <v>1603</v>
      </c>
      <c r="DX84" s="21" t="s">
        <v>1671</v>
      </c>
      <c r="DY84" s="21" t="s">
        <v>1537</v>
      </c>
      <c r="DZ84" s="21" t="s">
        <v>1652</v>
      </c>
      <c r="EA84" s="21" t="s">
        <v>1570</v>
      </c>
      <c r="EB84" s="21" t="s">
        <v>1591</v>
      </c>
      <c r="EC84" s="21" t="s">
        <v>1454</v>
      </c>
      <c r="ED84" s="21" t="s">
        <v>1540</v>
      </c>
      <c r="EE84" s="21" t="s">
        <v>1454</v>
      </c>
      <c r="EF84" s="21" t="s">
        <v>1616</v>
      </c>
      <c r="EG84" s="21" t="s">
        <v>1635</v>
      </c>
      <c r="EH84" s="21" t="s">
        <v>1623</v>
      </c>
      <c r="EI84" s="21" t="s">
        <v>1564</v>
      </c>
      <c r="EJ84" s="21" t="s">
        <v>1556</v>
      </c>
      <c r="EK84" s="21" t="s">
        <v>1634</v>
      </c>
      <c r="EL84" s="21" t="s">
        <v>1634</v>
      </c>
      <c r="EM84" s="21" t="s">
        <v>1583</v>
      </c>
      <c r="EN84" s="21" t="s">
        <v>1595</v>
      </c>
      <c r="EO84" s="21" t="s">
        <v>1494</v>
      </c>
      <c r="EP84" s="21" t="s">
        <v>1622</v>
      </c>
      <c r="EQ84" s="21" t="s">
        <v>1583</v>
      </c>
      <c r="ER84" s="21" t="s">
        <v>1583</v>
      </c>
      <c r="ES84" s="21" t="s">
        <v>1648</v>
      </c>
      <c r="ET84" s="21" t="s">
        <v>1600</v>
      </c>
      <c r="EU84" s="21" t="s">
        <v>1644</v>
      </c>
      <c r="EV84" s="21" t="s">
        <v>1580</v>
      </c>
      <c r="EW84" s="21" t="s">
        <v>1503</v>
      </c>
      <c r="EX84" s="21" t="s">
        <v>1541</v>
      </c>
      <c r="EY84" s="21" t="s">
        <v>1616</v>
      </c>
      <c r="EZ84" s="21" t="s">
        <v>1541</v>
      </c>
      <c r="FA84" s="21" t="s">
        <v>1490</v>
      </c>
      <c r="FB84" s="21" t="s">
        <v>1487</v>
      </c>
      <c r="FC84" s="21" t="s">
        <v>1458</v>
      </c>
      <c r="FD84" s="21" t="s">
        <v>1642</v>
      </c>
      <c r="FE84" s="21" t="s">
        <v>1675</v>
      </c>
      <c r="FF84" s="21" t="s">
        <v>1461</v>
      </c>
    </row>
    <row r="85" spans="1:162" x14ac:dyDescent="0.25">
      <c r="A85" t="s">
        <v>99</v>
      </c>
      <c r="B85">
        <f t="shared" si="1"/>
        <v>100</v>
      </c>
      <c r="C85" s="21" t="s">
        <v>1474</v>
      </c>
      <c r="D85" s="21" t="s">
        <v>1589</v>
      </c>
      <c r="E85" s="21" t="s">
        <v>1509</v>
      </c>
      <c r="F85" s="21" t="s">
        <v>1607</v>
      </c>
      <c r="G85" s="21" t="s">
        <v>1503</v>
      </c>
      <c r="H85" s="21" t="s">
        <v>1477</v>
      </c>
      <c r="I85" s="21" t="s">
        <v>1551</v>
      </c>
      <c r="J85" s="21" t="s">
        <v>1514</v>
      </c>
      <c r="K85" s="21" t="s">
        <v>1567</v>
      </c>
      <c r="L85" s="21" t="s">
        <v>1607</v>
      </c>
      <c r="M85" s="21" t="s">
        <v>1474</v>
      </c>
      <c r="N85" s="21" t="s">
        <v>1489</v>
      </c>
      <c r="O85" s="21" t="s">
        <v>1624</v>
      </c>
      <c r="P85" s="21" t="s">
        <v>1578</v>
      </c>
      <c r="Q85" s="21" t="s">
        <v>1501</v>
      </c>
      <c r="R85" s="21" t="s">
        <v>1481</v>
      </c>
      <c r="S85" s="21" t="s">
        <v>1556</v>
      </c>
      <c r="T85" s="21" t="s">
        <v>1512</v>
      </c>
      <c r="U85" s="21" t="s">
        <v>1578</v>
      </c>
      <c r="V85" s="21" t="s">
        <v>1631</v>
      </c>
      <c r="W85" s="21" t="s">
        <v>1551</v>
      </c>
      <c r="X85" s="21" t="s">
        <v>1552</v>
      </c>
      <c r="Y85" s="21" t="s">
        <v>1620</v>
      </c>
      <c r="Z85" s="21" t="s">
        <v>1551</v>
      </c>
      <c r="AA85" s="21" t="s">
        <v>1480</v>
      </c>
      <c r="AB85" s="21" t="s">
        <v>1555</v>
      </c>
      <c r="AC85" s="21" t="s">
        <v>1610</v>
      </c>
      <c r="AD85" s="21" t="s">
        <v>1617</v>
      </c>
      <c r="AE85" s="21" t="s">
        <v>1552</v>
      </c>
      <c r="AF85" s="21" t="s">
        <v>1479</v>
      </c>
      <c r="AG85" s="21" t="s">
        <v>1484</v>
      </c>
      <c r="AH85" s="21" t="s">
        <v>1500</v>
      </c>
      <c r="AI85" s="21" t="s">
        <v>1503</v>
      </c>
      <c r="AJ85" s="21" t="s">
        <v>1503</v>
      </c>
      <c r="AK85" s="21" t="s">
        <v>1526</v>
      </c>
      <c r="AL85" s="21" t="s">
        <v>1502</v>
      </c>
      <c r="AM85" s="21" t="s">
        <v>1634</v>
      </c>
      <c r="AN85" s="21" t="s">
        <v>1565</v>
      </c>
      <c r="AO85" s="21" t="s">
        <v>1666</v>
      </c>
      <c r="AP85" s="21" t="s">
        <v>1539</v>
      </c>
      <c r="AQ85" s="21" t="s">
        <v>1455</v>
      </c>
      <c r="AR85" s="21" t="s">
        <v>1632</v>
      </c>
      <c r="AS85" s="21" t="s">
        <v>1578</v>
      </c>
      <c r="AT85" s="21" t="s">
        <v>1480</v>
      </c>
      <c r="AU85" s="21" t="s">
        <v>1644</v>
      </c>
      <c r="AV85" s="21" t="s">
        <v>1624</v>
      </c>
      <c r="AW85" s="21" t="s">
        <v>1634</v>
      </c>
      <c r="AX85" s="21" t="s">
        <v>1562</v>
      </c>
      <c r="AY85" s="21" t="s">
        <v>1580</v>
      </c>
      <c r="AZ85" s="21" t="s">
        <v>1574</v>
      </c>
      <c r="BA85" s="21" t="s">
        <v>1480</v>
      </c>
      <c r="BB85" s="21" t="s">
        <v>1618</v>
      </c>
      <c r="BC85" s="21" t="s">
        <v>1625</v>
      </c>
      <c r="BD85" s="21" t="s">
        <v>1578</v>
      </c>
      <c r="BE85" s="21" t="s">
        <v>1476</v>
      </c>
      <c r="BF85" s="21" t="s">
        <v>1631</v>
      </c>
      <c r="BG85" s="21" t="s">
        <v>1662</v>
      </c>
      <c r="BH85" s="21" t="s">
        <v>1659</v>
      </c>
      <c r="BI85" s="21" t="s">
        <v>1482</v>
      </c>
      <c r="BJ85" s="21" t="s">
        <v>1593</v>
      </c>
      <c r="BK85" s="21" t="s">
        <v>1593</v>
      </c>
      <c r="BL85" s="21" t="s">
        <v>1573</v>
      </c>
      <c r="BM85" s="21" t="s">
        <v>1671</v>
      </c>
      <c r="BN85" s="21" t="s">
        <v>1569</v>
      </c>
      <c r="BO85" s="21" t="s">
        <v>1593</v>
      </c>
      <c r="BP85" s="21" t="s">
        <v>1624</v>
      </c>
      <c r="BQ85" s="21" t="s">
        <v>1573</v>
      </c>
      <c r="BR85" s="21" t="s">
        <v>1585</v>
      </c>
      <c r="BS85" s="21" t="s">
        <v>1585</v>
      </c>
      <c r="BT85" s="21" t="s">
        <v>1671</v>
      </c>
      <c r="BU85" s="21" t="s">
        <v>1588</v>
      </c>
      <c r="BV85" s="21" t="s">
        <v>1661</v>
      </c>
      <c r="BW85" s="21" t="s">
        <v>1661</v>
      </c>
      <c r="BX85" s="21" t="s">
        <v>1614</v>
      </c>
      <c r="BY85" s="21" t="s">
        <v>1573</v>
      </c>
      <c r="BZ85" s="21" t="s">
        <v>1466</v>
      </c>
      <c r="CA85" s="21" t="s">
        <v>1541</v>
      </c>
      <c r="CB85" s="21" t="s">
        <v>1541</v>
      </c>
      <c r="CC85" s="21" t="s">
        <v>1598</v>
      </c>
      <c r="CD85" s="21" t="s">
        <v>1661</v>
      </c>
      <c r="CE85" s="21" t="s">
        <v>1674</v>
      </c>
      <c r="CF85" s="21" t="s">
        <v>1484</v>
      </c>
      <c r="CG85" s="21" t="s">
        <v>1563</v>
      </c>
      <c r="CH85" s="21" t="s">
        <v>1460</v>
      </c>
      <c r="CI85" s="21" t="s">
        <v>1589</v>
      </c>
      <c r="CJ85" s="21" t="s">
        <v>1674</v>
      </c>
      <c r="CK85" s="21" t="s">
        <v>1460</v>
      </c>
      <c r="CL85" s="21" t="s">
        <v>1498</v>
      </c>
      <c r="CM85" s="21" t="s">
        <v>1652</v>
      </c>
      <c r="CN85" s="21" t="s">
        <v>1467</v>
      </c>
      <c r="CO85" s="21" t="s">
        <v>1542</v>
      </c>
      <c r="CP85" s="21" t="s">
        <v>1597</v>
      </c>
      <c r="CQ85" s="21" t="s">
        <v>1526</v>
      </c>
      <c r="CR85" s="21" t="s">
        <v>1528</v>
      </c>
      <c r="CS85" s="21" t="s">
        <v>1455</v>
      </c>
      <c r="CT85" s="21" t="s">
        <v>1503</v>
      </c>
      <c r="CU85" s="21" t="s">
        <v>1503</v>
      </c>
      <c r="CV85" s="21" t="s">
        <v>1526</v>
      </c>
      <c r="CW85" s="21" t="s">
        <v>1509</v>
      </c>
      <c r="CX85" s="21" t="s">
        <v>1450</v>
      </c>
      <c r="CY85" s="21" t="s">
        <v>1467</v>
      </c>
      <c r="CZ85" s="21" t="s">
        <v>1674</v>
      </c>
      <c r="DA85" s="21" t="s">
        <v>1467</v>
      </c>
      <c r="DB85" s="21" t="s">
        <v>1466</v>
      </c>
      <c r="DC85" s="21" t="s">
        <v>1495</v>
      </c>
      <c r="DD85" s="21" t="s">
        <v>1541</v>
      </c>
      <c r="DE85" s="21" t="s">
        <v>1642</v>
      </c>
      <c r="DF85" s="21" t="s">
        <v>1620</v>
      </c>
      <c r="DG85" s="21" t="s">
        <v>1580</v>
      </c>
      <c r="DH85" s="21" t="s">
        <v>1561</v>
      </c>
      <c r="DI85" s="21" t="s">
        <v>1557</v>
      </c>
      <c r="DJ85" s="21" t="s">
        <v>1647</v>
      </c>
      <c r="DK85" s="21" t="s">
        <v>1493</v>
      </c>
      <c r="DL85" s="21" t="s">
        <v>1587</v>
      </c>
      <c r="DM85" s="21" t="s">
        <v>1625</v>
      </c>
      <c r="DN85" s="21" t="s">
        <v>666</v>
      </c>
      <c r="DO85" s="21" t="s">
        <v>1471</v>
      </c>
      <c r="DP85" s="21" t="s">
        <v>1591</v>
      </c>
      <c r="DQ85" s="21" t="s">
        <v>1601</v>
      </c>
      <c r="DR85" s="21" t="s">
        <v>1548</v>
      </c>
      <c r="DS85" s="21" t="s">
        <v>1671</v>
      </c>
      <c r="DT85" s="21" t="s">
        <v>1446</v>
      </c>
      <c r="DU85" s="21" t="s">
        <v>1520</v>
      </c>
      <c r="DV85" s="21" t="s">
        <v>1543</v>
      </c>
      <c r="DW85" s="21" t="s">
        <v>1534</v>
      </c>
      <c r="DX85" s="21" t="s">
        <v>1534</v>
      </c>
      <c r="DY85" s="21" t="s">
        <v>1450</v>
      </c>
      <c r="DZ85" s="21" t="s">
        <v>1544</v>
      </c>
      <c r="EA85" s="21" t="s">
        <v>1634</v>
      </c>
      <c r="EB85" s="21" t="s">
        <v>1528</v>
      </c>
      <c r="EC85" s="21" t="s">
        <v>1455</v>
      </c>
      <c r="ED85" s="21" t="s">
        <v>1539</v>
      </c>
      <c r="EE85" s="21" t="s">
        <v>1508</v>
      </c>
      <c r="EF85" s="21" t="s">
        <v>1493</v>
      </c>
      <c r="EG85" s="21" t="s">
        <v>1520</v>
      </c>
      <c r="EH85" s="21" t="s">
        <v>1488</v>
      </c>
      <c r="EI85" s="21" t="s">
        <v>1537</v>
      </c>
      <c r="EJ85" s="21" t="s">
        <v>1666</v>
      </c>
      <c r="EK85" s="21" t="s">
        <v>1501</v>
      </c>
      <c r="EL85" s="21" t="s">
        <v>1534</v>
      </c>
      <c r="EM85" s="21" t="s">
        <v>1617</v>
      </c>
      <c r="EN85" s="21" t="s">
        <v>1635</v>
      </c>
      <c r="EO85" s="21" t="s">
        <v>1656</v>
      </c>
      <c r="EP85" s="21" t="s">
        <v>1530</v>
      </c>
      <c r="EQ85" s="21" t="s">
        <v>1605</v>
      </c>
      <c r="ER85" s="21" t="s">
        <v>1617</v>
      </c>
      <c r="ES85" s="21" t="s">
        <v>1543</v>
      </c>
      <c r="ET85" s="21" t="s">
        <v>1601</v>
      </c>
      <c r="EU85" s="21" t="s">
        <v>1464</v>
      </c>
      <c r="EV85" s="21" t="s">
        <v>1644</v>
      </c>
      <c r="EW85" s="21" t="s">
        <v>1475</v>
      </c>
      <c r="EX85" s="21" t="s">
        <v>1602</v>
      </c>
      <c r="EY85" s="21" t="s">
        <v>1486</v>
      </c>
      <c r="EZ85" s="21" t="s">
        <v>1452</v>
      </c>
      <c r="FA85" s="21" t="s">
        <v>1491</v>
      </c>
      <c r="FB85" s="21" t="s">
        <v>1559</v>
      </c>
      <c r="FC85" s="21" t="s">
        <v>1457</v>
      </c>
      <c r="FD85" s="21" t="s">
        <v>666</v>
      </c>
      <c r="FE85" s="21" t="s">
        <v>1533</v>
      </c>
      <c r="FF85" s="21" t="s">
        <v>1667</v>
      </c>
    </row>
    <row r="86" spans="1:162" x14ac:dyDescent="0.25">
      <c r="A86" t="s">
        <v>100</v>
      </c>
      <c r="B86">
        <f t="shared" si="1"/>
        <v>100</v>
      </c>
      <c r="C86" s="21" t="s">
        <v>1647</v>
      </c>
      <c r="D86" s="21" t="s">
        <v>1482</v>
      </c>
      <c r="E86" s="21" t="s">
        <v>1631</v>
      </c>
      <c r="F86" s="21" t="s">
        <v>1612</v>
      </c>
      <c r="G86" s="21" t="s">
        <v>1590</v>
      </c>
      <c r="H86" s="21" t="s">
        <v>1560</v>
      </c>
      <c r="I86" s="21" t="s">
        <v>1474</v>
      </c>
      <c r="J86" s="21" t="s">
        <v>1644</v>
      </c>
      <c r="K86" s="21" t="s">
        <v>1560</v>
      </c>
      <c r="L86" s="21" t="s">
        <v>1631</v>
      </c>
      <c r="M86" s="21" t="s">
        <v>1543</v>
      </c>
      <c r="N86" s="21" t="s">
        <v>1536</v>
      </c>
      <c r="O86" s="21" t="s">
        <v>1473</v>
      </c>
      <c r="P86" s="21" t="s">
        <v>1663</v>
      </c>
      <c r="Q86" s="21" t="s">
        <v>1530</v>
      </c>
      <c r="R86" s="21" t="s">
        <v>1474</v>
      </c>
      <c r="S86" s="21" t="s">
        <v>1558</v>
      </c>
      <c r="T86" s="21" t="s">
        <v>1547</v>
      </c>
      <c r="U86" s="21" t="s">
        <v>1483</v>
      </c>
      <c r="V86" s="21" t="s">
        <v>1628</v>
      </c>
      <c r="W86" s="21" t="s">
        <v>1568</v>
      </c>
      <c r="X86" s="21" t="s">
        <v>1610</v>
      </c>
      <c r="Y86" s="21" t="s">
        <v>1480</v>
      </c>
      <c r="Z86" s="21" t="s">
        <v>1481</v>
      </c>
      <c r="AA86" s="21" t="s">
        <v>1481</v>
      </c>
      <c r="AB86" s="21" t="s">
        <v>1556</v>
      </c>
      <c r="AC86" s="21" t="s">
        <v>1558</v>
      </c>
      <c r="AD86" s="21" t="s">
        <v>1620</v>
      </c>
      <c r="AE86" s="21" t="s">
        <v>1620</v>
      </c>
      <c r="AF86" s="21" t="s">
        <v>1569</v>
      </c>
      <c r="AG86" s="21" t="s">
        <v>1485</v>
      </c>
      <c r="AH86" s="21" t="s">
        <v>1447</v>
      </c>
      <c r="AI86" s="21" t="s">
        <v>1485</v>
      </c>
      <c r="AJ86" s="21" t="s">
        <v>1597</v>
      </c>
      <c r="AK86" s="21" t="s">
        <v>1638</v>
      </c>
      <c r="AL86" s="21" t="s">
        <v>1559</v>
      </c>
      <c r="AM86" s="21" t="s">
        <v>1632</v>
      </c>
      <c r="AN86" s="21" t="s">
        <v>1526</v>
      </c>
      <c r="AO86" s="21" t="s">
        <v>1504</v>
      </c>
      <c r="AP86" s="21" t="s">
        <v>1451</v>
      </c>
      <c r="AQ86" s="21" t="s">
        <v>1574</v>
      </c>
      <c r="AR86" s="21" t="s">
        <v>1662</v>
      </c>
      <c r="AS86" s="21" t="s">
        <v>660</v>
      </c>
      <c r="AT86" s="21" t="s">
        <v>1538</v>
      </c>
      <c r="AU86" s="21" t="s">
        <v>1575</v>
      </c>
      <c r="AV86" s="21" t="s">
        <v>1646</v>
      </c>
      <c r="AW86" s="21" t="s">
        <v>1647</v>
      </c>
      <c r="AX86" s="21" t="s">
        <v>1519</v>
      </c>
      <c r="AY86" s="21" t="s">
        <v>1476</v>
      </c>
      <c r="AZ86" s="21" t="s">
        <v>1575</v>
      </c>
      <c r="BA86" s="21" t="s">
        <v>1612</v>
      </c>
      <c r="BB86" s="21" t="s">
        <v>1568</v>
      </c>
      <c r="BC86" s="21" t="s">
        <v>1549</v>
      </c>
      <c r="BD86" s="21" t="s">
        <v>1566</v>
      </c>
      <c r="BE86" s="21" t="s">
        <v>1647</v>
      </c>
      <c r="BF86" s="21" t="s">
        <v>1566</v>
      </c>
      <c r="BG86" s="21" t="s">
        <v>1571</v>
      </c>
      <c r="BH86" s="21" t="s">
        <v>1452</v>
      </c>
      <c r="BI86" s="21" t="s">
        <v>1474</v>
      </c>
      <c r="BJ86" s="21" t="s">
        <v>1659</v>
      </c>
      <c r="BK86" s="21" t="s">
        <v>1594</v>
      </c>
      <c r="BL86" s="21" t="s">
        <v>1594</v>
      </c>
      <c r="BM86" s="21" t="s">
        <v>1524</v>
      </c>
      <c r="BN86" s="21" t="s">
        <v>1628</v>
      </c>
      <c r="BO86" s="21" t="s">
        <v>1532</v>
      </c>
      <c r="BP86" s="21" t="s">
        <v>1515</v>
      </c>
      <c r="BQ86" s="21" t="s">
        <v>1524</v>
      </c>
      <c r="BR86" s="21" t="s">
        <v>1464</v>
      </c>
      <c r="BS86" s="21" t="s">
        <v>1468</v>
      </c>
      <c r="BT86" s="21" t="s">
        <v>1594</v>
      </c>
      <c r="BU86" s="21" t="s">
        <v>1487</v>
      </c>
      <c r="BV86" s="21" t="s">
        <v>1575</v>
      </c>
      <c r="BW86" s="21" t="s">
        <v>1501</v>
      </c>
      <c r="BX86" s="21" t="s">
        <v>1543</v>
      </c>
      <c r="BY86" s="21" t="s">
        <v>1659</v>
      </c>
      <c r="BZ86" s="21" t="s">
        <v>1667</v>
      </c>
      <c r="CA86" s="21" t="s">
        <v>1594</v>
      </c>
      <c r="CB86" s="21" t="s">
        <v>1446</v>
      </c>
      <c r="CC86" s="21" t="s">
        <v>1551</v>
      </c>
      <c r="CD86" s="21" t="s">
        <v>1512</v>
      </c>
      <c r="CE86" s="21" t="s">
        <v>1673</v>
      </c>
      <c r="CF86" s="21" t="s">
        <v>1517</v>
      </c>
      <c r="CG86" s="21" t="s">
        <v>1510</v>
      </c>
      <c r="CH86" s="21" t="s">
        <v>1513</v>
      </c>
      <c r="CI86" s="21" t="s">
        <v>1631</v>
      </c>
      <c r="CJ86" s="21" t="s">
        <v>1570</v>
      </c>
      <c r="CK86" s="21" t="s">
        <v>1514</v>
      </c>
      <c r="CL86" s="21" t="s">
        <v>1640</v>
      </c>
      <c r="CM86" s="21" t="s">
        <v>1533</v>
      </c>
      <c r="CN86" s="21" t="s">
        <v>1527</v>
      </c>
      <c r="CO86" s="21" t="s">
        <v>1522</v>
      </c>
      <c r="CP86" s="21" t="s">
        <v>1600</v>
      </c>
      <c r="CQ86" s="21" t="s">
        <v>1486</v>
      </c>
      <c r="CR86" s="21" t="s">
        <v>1653</v>
      </c>
      <c r="CS86" s="21" t="s">
        <v>1532</v>
      </c>
      <c r="CT86" s="21" t="s">
        <v>1597</v>
      </c>
      <c r="CU86" s="21" t="s">
        <v>1562</v>
      </c>
      <c r="CV86" s="21" t="s">
        <v>1483</v>
      </c>
      <c r="CW86" s="21" t="s">
        <v>1510</v>
      </c>
      <c r="CX86" s="21" t="s">
        <v>1630</v>
      </c>
      <c r="CY86" s="21" t="s">
        <v>1468</v>
      </c>
      <c r="CZ86" s="21" t="s">
        <v>1466</v>
      </c>
      <c r="DA86" s="21" t="s">
        <v>1463</v>
      </c>
      <c r="DB86" s="21" t="s">
        <v>1674</v>
      </c>
      <c r="DC86" s="21" t="s">
        <v>1627</v>
      </c>
      <c r="DD86" s="21" t="s">
        <v>1467</v>
      </c>
      <c r="DE86" s="21" t="s">
        <v>1467</v>
      </c>
      <c r="DF86" s="21" t="s">
        <v>1480</v>
      </c>
      <c r="DG86" s="21" t="s">
        <v>1511</v>
      </c>
      <c r="DH86" s="21" t="s">
        <v>1467</v>
      </c>
      <c r="DI86" s="21" t="s">
        <v>1569</v>
      </c>
      <c r="DJ86" s="21" t="s">
        <v>1617</v>
      </c>
      <c r="DK86" s="21" t="s">
        <v>1638</v>
      </c>
      <c r="DL86" s="21" t="s">
        <v>1560</v>
      </c>
      <c r="DM86" s="21" t="s">
        <v>1581</v>
      </c>
      <c r="DN86" s="21" t="s">
        <v>1581</v>
      </c>
      <c r="DO86" s="21" t="s">
        <v>1534</v>
      </c>
      <c r="DP86" s="21" t="s">
        <v>1582</v>
      </c>
      <c r="DQ86" s="21" t="s">
        <v>1546</v>
      </c>
      <c r="DR86" s="21" t="s">
        <v>1549</v>
      </c>
      <c r="DS86" s="21" t="s">
        <v>1608</v>
      </c>
      <c r="DT86" s="21" t="s">
        <v>1674</v>
      </c>
      <c r="DU86" s="21" t="s">
        <v>1521</v>
      </c>
      <c r="DV86" s="21" t="s">
        <v>1535</v>
      </c>
      <c r="DW86" s="21" t="s">
        <v>1492</v>
      </c>
      <c r="DX86" s="21" t="s">
        <v>1462</v>
      </c>
      <c r="DY86" s="21" t="s">
        <v>1492</v>
      </c>
      <c r="DZ86" s="21" t="s">
        <v>1543</v>
      </c>
      <c r="EA86" s="21" t="s">
        <v>1534</v>
      </c>
      <c r="EB86" s="21" t="s">
        <v>1534</v>
      </c>
      <c r="EC86" s="21" t="s">
        <v>1456</v>
      </c>
      <c r="ED86" s="21" t="s">
        <v>1500</v>
      </c>
      <c r="EE86" s="21" t="s">
        <v>1455</v>
      </c>
      <c r="EF86" s="21" t="s">
        <v>1614</v>
      </c>
      <c r="EG86" s="21" t="s">
        <v>1513</v>
      </c>
      <c r="EH86" s="21" t="s">
        <v>1633</v>
      </c>
      <c r="EI86" s="21" t="s">
        <v>1447</v>
      </c>
      <c r="EJ86" s="21" t="s">
        <v>1616</v>
      </c>
      <c r="EK86" s="21" t="s">
        <v>1502</v>
      </c>
      <c r="EL86" s="21" t="s">
        <v>1651</v>
      </c>
      <c r="EM86" s="21" t="s">
        <v>1601</v>
      </c>
      <c r="EN86" s="21" t="s">
        <v>1484</v>
      </c>
      <c r="EO86" s="21" t="s">
        <v>1570</v>
      </c>
      <c r="EP86" s="21" t="s">
        <v>1615</v>
      </c>
      <c r="EQ86" s="21" t="s">
        <v>1616</v>
      </c>
      <c r="ER86" s="21" t="s">
        <v>1613</v>
      </c>
      <c r="ES86" s="21" t="s">
        <v>1676</v>
      </c>
      <c r="ET86" s="21" t="s">
        <v>1602</v>
      </c>
      <c r="EU86" s="21" t="s">
        <v>1488</v>
      </c>
      <c r="EV86" s="21" t="s">
        <v>1582</v>
      </c>
      <c r="EW86" s="21" t="s">
        <v>1493</v>
      </c>
      <c r="EX86" s="21" t="s">
        <v>1506</v>
      </c>
      <c r="EY86" s="21" t="s">
        <v>1672</v>
      </c>
      <c r="EZ86" s="21" t="s">
        <v>1457</v>
      </c>
      <c r="FA86" s="21" t="s">
        <v>1492</v>
      </c>
      <c r="FB86" s="21" t="s">
        <v>1666</v>
      </c>
      <c r="FC86" s="21" t="s">
        <v>1490</v>
      </c>
      <c r="FD86" s="21" t="s">
        <v>1462</v>
      </c>
      <c r="FE86" s="21" t="s">
        <v>1655</v>
      </c>
      <c r="FF86" s="21" t="s">
        <v>1564</v>
      </c>
    </row>
    <row r="87" spans="1:162" x14ac:dyDescent="0.25">
      <c r="A87" t="s">
        <v>101</v>
      </c>
      <c r="B87">
        <f t="shared" si="1"/>
        <v>100</v>
      </c>
      <c r="C87" s="21" t="s">
        <v>1631</v>
      </c>
      <c r="D87" s="21" t="s">
        <v>1476</v>
      </c>
      <c r="E87" s="21" t="s">
        <v>1611</v>
      </c>
      <c r="F87" s="21" t="s">
        <v>1460</v>
      </c>
      <c r="G87" s="21" t="s">
        <v>1482</v>
      </c>
      <c r="H87" s="21" t="s">
        <v>1482</v>
      </c>
      <c r="I87" s="21" t="s">
        <v>1558</v>
      </c>
      <c r="J87" s="21" t="s">
        <v>1481</v>
      </c>
      <c r="K87" s="21" t="s">
        <v>1545</v>
      </c>
      <c r="L87" s="21" t="s">
        <v>1621</v>
      </c>
      <c r="M87" s="21" t="s">
        <v>1489</v>
      </c>
      <c r="N87" s="21" t="s">
        <v>1663</v>
      </c>
      <c r="O87" s="21" t="s">
        <v>1481</v>
      </c>
      <c r="P87" s="21" t="s">
        <v>1590</v>
      </c>
      <c r="Q87" s="21" t="s">
        <v>1489</v>
      </c>
      <c r="R87" s="21" t="s">
        <v>1570</v>
      </c>
      <c r="S87" s="21" t="s">
        <v>1653</v>
      </c>
      <c r="T87" s="21" t="s">
        <v>1548</v>
      </c>
      <c r="U87" s="21" t="s">
        <v>1498</v>
      </c>
      <c r="V87" s="21" t="s">
        <v>1588</v>
      </c>
      <c r="W87" s="21" t="s">
        <v>1569</v>
      </c>
      <c r="X87" s="21" t="s">
        <v>1477</v>
      </c>
      <c r="Y87" s="21" t="s">
        <v>1514</v>
      </c>
      <c r="Z87" s="21" t="s">
        <v>1493</v>
      </c>
      <c r="AA87" s="21" t="s">
        <v>1482</v>
      </c>
      <c r="AB87" s="21" t="s">
        <v>1557</v>
      </c>
      <c r="AC87" s="21" t="s">
        <v>1548</v>
      </c>
      <c r="AD87" s="21" t="s">
        <v>1481</v>
      </c>
      <c r="AE87" s="21" t="s">
        <v>1481</v>
      </c>
      <c r="AF87" s="21" t="s">
        <v>1550</v>
      </c>
      <c r="AG87" s="21" t="s">
        <v>1511</v>
      </c>
      <c r="AH87" s="21" t="s">
        <v>1501</v>
      </c>
      <c r="AI87" s="21" t="s">
        <v>1456</v>
      </c>
      <c r="AJ87" s="21" t="s">
        <v>1446</v>
      </c>
      <c r="AK87" s="21" t="s">
        <v>1485</v>
      </c>
      <c r="AL87" s="21" t="s">
        <v>1604</v>
      </c>
      <c r="AM87" s="21" t="s">
        <v>1486</v>
      </c>
      <c r="AN87" s="21" t="s">
        <v>1499</v>
      </c>
      <c r="AO87" s="21" t="s">
        <v>1634</v>
      </c>
      <c r="AP87" s="21" t="s">
        <v>1503</v>
      </c>
      <c r="AQ87" s="21" t="s">
        <v>1558</v>
      </c>
      <c r="AR87" s="21" t="s">
        <v>1615</v>
      </c>
      <c r="AS87" s="21" t="s">
        <v>1542</v>
      </c>
      <c r="AT87" s="21" t="s">
        <v>1586</v>
      </c>
      <c r="AU87" s="21" t="s">
        <v>1562</v>
      </c>
      <c r="AV87" s="21" t="s">
        <v>1579</v>
      </c>
      <c r="AW87" s="21" t="s">
        <v>1472</v>
      </c>
      <c r="AX87" s="21" t="s">
        <v>1463</v>
      </c>
      <c r="AY87" s="21" t="s">
        <v>1605</v>
      </c>
      <c r="AZ87" s="21" t="s">
        <v>1576</v>
      </c>
      <c r="BA87" s="21" t="s">
        <v>1458</v>
      </c>
      <c r="BB87" s="21" t="s">
        <v>1589</v>
      </c>
      <c r="BC87" s="21" t="s">
        <v>1509</v>
      </c>
      <c r="BD87" s="21" t="s">
        <v>1450</v>
      </c>
      <c r="BE87" s="21" t="s">
        <v>1545</v>
      </c>
      <c r="BF87" s="21" t="s">
        <v>1625</v>
      </c>
      <c r="BG87" s="21" t="s">
        <v>1511</v>
      </c>
      <c r="BH87" s="21" t="s">
        <v>1586</v>
      </c>
      <c r="BI87" s="21" t="s">
        <v>1568</v>
      </c>
      <c r="BJ87" s="21" t="s">
        <v>1664</v>
      </c>
      <c r="BK87" s="21" t="s">
        <v>1446</v>
      </c>
      <c r="BL87" s="21" t="s">
        <v>1585</v>
      </c>
      <c r="BM87" s="21" t="s">
        <v>1463</v>
      </c>
      <c r="BN87" s="21" t="s">
        <v>1578</v>
      </c>
      <c r="BO87" s="21" t="s">
        <v>1446</v>
      </c>
      <c r="BP87" s="21" t="s">
        <v>1513</v>
      </c>
      <c r="BQ87" s="21" t="s">
        <v>1560</v>
      </c>
      <c r="BR87" s="21" t="s">
        <v>1519</v>
      </c>
      <c r="BS87" s="21" t="s">
        <v>1521</v>
      </c>
      <c r="BT87" s="21" t="s">
        <v>1532</v>
      </c>
      <c r="BU87" s="21" t="s">
        <v>1589</v>
      </c>
      <c r="BV87" s="21" t="s">
        <v>1646</v>
      </c>
      <c r="BW87" s="21" t="s">
        <v>1452</v>
      </c>
      <c r="BX87" s="21" t="s">
        <v>1628</v>
      </c>
      <c r="BY87" s="21" t="s">
        <v>1616</v>
      </c>
      <c r="BZ87" s="21" t="s">
        <v>1625</v>
      </c>
      <c r="CA87" s="21" t="s">
        <v>1585</v>
      </c>
      <c r="CB87" s="21" t="s">
        <v>1594</v>
      </c>
      <c r="CC87" s="21" t="s">
        <v>1649</v>
      </c>
      <c r="CD87" s="21" t="s">
        <v>1676</v>
      </c>
      <c r="CE87" s="21" t="s">
        <v>1615</v>
      </c>
      <c r="CF87" s="21" t="s">
        <v>1639</v>
      </c>
      <c r="CG87" s="21" t="s">
        <v>1649</v>
      </c>
      <c r="CH87" s="21" t="s">
        <v>1565</v>
      </c>
      <c r="CI87" s="21" t="s">
        <v>675</v>
      </c>
      <c r="CJ87" s="21" t="s">
        <v>1469</v>
      </c>
      <c r="CK87" s="21" t="s">
        <v>1520</v>
      </c>
      <c r="CL87" s="21" t="s">
        <v>1546</v>
      </c>
      <c r="CM87" s="21" t="s">
        <v>1460</v>
      </c>
      <c r="CN87" s="21" t="s">
        <v>666</v>
      </c>
      <c r="CO87" s="21" t="s">
        <v>1515</v>
      </c>
      <c r="CP87" s="21" t="s">
        <v>1510</v>
      </c>
      <c r="CQ87" s="21" t="s">
        <v>1530</v>
      </c>
      <c r="CR87" s="21" t="s">
        <v>1525</v>
      </c>
      <c r="CS87" s="21" t="s">
        <v>1533</v>
      </c>
      <c r="CT87" s="21" t="s">
        <v>1533</v>
      </c>
      <c r="CU87" s="21" t="s">
        <v>1563</v>
      </c>
      <c r="CV87" s="21" t="s">
        <v>1498</v>
      </c>
      <c r="CW87" s="21" t="s">
        <v>1511</v>
      </c>
      <c r="CX87" s="21" t="s">
        <v>1544</v>
      </c>
      <c r="CY87" s="21" t="s">
        <v>1469</v>
      </c>
      <c r="CZ87" s="21" t="s">
        <v>1522</v>
      </c>
      <c r="DA87" s="21" t="s">
        <v>1542</v>
      </c>
      <c r="DB87" s="21" t="s">
        <v>1468</v>
      </c>
      <c r="DC87" s="21" t="s">
        <v>1523</v>
      </c>
      <c r="DD87" s="21" t="s">
        <v>1514</v>
      </c>
      <c r="DE87" s="21" t="s">
        <v>1603</v>
      </c>
      <c r="DF87" s="21" t="s">
        <v>1466</v>
      </c>
      <c r="DG87" s="21" t="s">
        <v>1576</v>
      </c>
      <c r="DH87" s="21" t="s">
        <v>675</v>
      </c>
      <c r="DI87" s="21" t="s">
        <v>1618</v>
      </c>
      <c r="DJ87" s="21" t="s">
        <v>1612</v>
      </c>
      <c r="DK87" s="21" t="s">
        <v>1631</v>
      </c>
      <c r="DL87" s="21" t="s">
        <v>1546</v>
      </c>
      <c r="DM87" s="21" t="s">
        <v>1602</v>
      </c>
      <c r="DN87" s="21" t="s">
        <v>1509</v>
      </c>
      <c r="DO87" s="21" t="s">
        <v>1598</v>
      </c>
      <c r="DP87" s="21" t="s">
        <v>1581</v>
      </c>
      <c r="DQ87" s="21" t="s">
        <v>1625</v>
      </c>
      <c r="DR87" s="21" t="s">
        <v>1646</v>
      </c>
      <c r="DS87" s="21" t="s">
        <v>1652</v>
      </c>
      <c r="DT87" s="21" t="s">
        <v>1578</v>
      </c>
      <c r="DU87" s="21" t="s">
        <v>1522</v>
      </c>
      <c r="DV87" s="21" t="s">
        <v>1510</v>
      </c>
      <c r="DW87" s="21" t="s">
        <v>1535</v>
      </c>
      <c r="DX87" s="21" t="s">
        <v>1672</v>
      </c>
      <c r="DY87" s="21" t="s">
        <v>1461</v>
      </c>
      <c r="DZ87" s="21" t="s">
        <v>1595</v>
      </c>
      <c r="EA87" s="21" t="s">
        <v>1635</v>
      </c>
      <c r="EB87" s="21" t="s">
        <v>1488</v>
      </c>
      <c r="EC87" s="21" t="s">
        <v>1457</v>
      </c>
      <c r="ED87" s="21" t="s">
        <v>1635</v>
      </c>
      <c r="EE87" s="21" t="s">
        <v>1526</v>
      </c>
      <c r="EF87" s="21" t="s">
        <v>1667</v>
      </c>
      <c r="EG87" s="21" t="s">
        <v>1651</v>
      </c>
      <c r="EH87" s="21" t="s">
        <v>1640</v>
      </c>
      <c r="EI87" s="21" t="s">
        <v>1484</v>
      </c>
      <c r="EJ87" s="21" t="s">
        <v>1623</v>
      </c>
      <c r="EK87" s="21" t="s">
        <v>1485</v>
      </c>
      <c r="EL87" s="21" t="s">
        <v>1667</v>
      </c>
      <c r="EM87" s="21" t="s">
        <v>1519</v>
      </c>
      <c r="EN87" s="21" t="s">
        <v>1647</v>
      </c>
      <c r="EO87" s="21" t="s">
        <v>1654</v>
      </c>
      <c r="EP87" s="21" t="s">
        <v>1577</v>
      </c>
      <c r="EQ87" s="21" t="s">
        <v>1672</v>
      </c>
      <c r="ER87" s="21" t="s">
        <v>1506</v>
      </c>
      <c r="ES87" s="21" t="s">
        <v>1615</v>
      </c>
      <c r="ET87" s="21" t="s">
        <v>1538</v>
      </c>
      <c r="EU87" s="21" t="s">
        <v>1654</v>
      </c>
      <c r="EV87" s="21" t="s">
        <v>1581</v>
      </c>
      <c r="EW87" s="21" t="s">
        <v>1605</v>
      </c>
      <c r="EX87" s="21" t="s">
        <v>1637</v>
      </c>
      <c r="EY87" s="21" t="s">
        <v>1605</v>
      </c>
      <c r="EZ87" s="21" t="s">
        <v>1491</v>
      </c>
      <c r="FA87" s="21" t="s">
        <v>1493</v>
      </c>
      <c r="FB87" s="21" t="s">
        <v>1595</v>
      </c>
      <c r="FC87" s="21" t="s">
        <v>1486</v>
      </c>
      <c r="FD87" s="21" t="s">
        <v>1640</v>
      </c>
      <c r="FE87" s="21" t="s">
        <v>1521</v>
      </c>
      <c r="FF87" s="21" t="s">
        <v>1535</v>
      </c>
    </row>
    <row r="88" spans="1:162" x14ac:dyDescent="0.25">
      <c r="A88" t="s">
        <v>102</v>
      </c>
      <c r="B88">
        <f t="shared" si="1"/>
        <v>100</v>
      </c>
      <c r="C88" s="21" t="s">
        <v>1472</v>
      </c>
      <c r="D88" s="21" t="s">
        <v>1624</v>
      </c>
      <c r="E88" s="21" t="s">
        <v>1640</v>
      </c>
      <c r="F88" s="21" t="s">
        <v>1587</v>
      </c>
      <c r="G88" s="21" t="s">
        <v>1589</v>
      </c>
      <c r="H88" s="21" t="s">
        <v>660</v>
      </c>
      <c r="I88" s="21" t="s">
        <v>1655</v>
      </c>
      <c r="J88" s="21" t="s">
        <v>1637</v>
      </c>
      <c r="K88" s="21" t="s">
        <v>1655</v>
      </c>
      <c r="L88" s="21" t="s">
        <v>1511</v>
      </c>
      <c r="M88" s="21" t="s">
        <v>1653</v>
      </c>
      <c r="N88" s="21" t="s">
        <v>1590</v>
      </c>
      <c r="O88" s="21" t="s">
        <v>1472</v>
      </c>
      <c r="P88" s="21" t="s">
        <v>1519</v>
      </c>
      <c r="Q88" s="21" t="s">
        <v>1640</v>
      </c>
      <c r="R88" s="21" t="s">
        <v>1655</v>
      </c>
      <c r="S88" s="21" t="s">
        <v>1472</v>
      </c>
      <c r="T88" s="21" t="s">
        <v>1549</v>
      </c>
      <c r="U88" s="21" t="s">
        <v>1521</v>
      </c>
      <c r="V88" s="21" t="s">
        <v>1577</v>
      </c>
      <c r="W88" s="21" t="s">
        <v>1570</v>
      </c>
      <c r="X88" s="21" t="s">
        <v>1646</v>
      </c>
      <c r="Y88" s="21" t="s">
        <v>1621</v>
      </c>
      <c r="Z88" s="21" t="s">
        <v>1474</v>
      </c>
      <c r="AA88" s="21" t="s">
        <v>1483</v>
      </c>
      <c r="AB88" s="21" t="s">
        <v>1558</v>
      </c>
      <c r="AC88" s="21" t="s">
        <v>1566</v>
      </c>
      <c r="AD88" s="21" t="s">
        <v>1551</v>
      </c>
      <c r="AE88" s="21" t="s">
        <v>1551</v>
      </c>
      <c r="AF88" s="21" t="s">
        <v>1473</v>
      </c>
      <c r="AG88" s="21" t="s">
        <v>1475</v>
      </c>
      <c r="AH88" s="21" t="s">
        <v>1502</v>
      </c>
      <c r="AI88" s="21" t="s">
        <v>1542</v>
      </c>
      <c r="AJ88" s="21" t="s">
        <v>675</v>
      </c>
      <c r="AK88" s="21" t="s">
        <v>1490</v>
      </c>
      <c r="AL88" s="21" t="s">
        <v>1605</v>
      </c>
      <c r="AM88" s="21" t="s">
        <v>1477</v>
      </c>
      <c r="AN88" s="21" t="s">
        <v>1449</v>
      </c>
      <c r="AO88" s="21" t="s">
        <v>1625</v>
      </c>
      <c r="AP88" s="21" t="s">
        <v>1634</v>
      </c>
      <c r="AQ88" s="21" t="s">
        <v>1548</v>
      </c>
      <c r="AR88" s="21" t="s">
        <v>1612</v>
      </c>
      <c r="AS88" s="21" t="s">
        <v>1579</v>
      </c>
      <c r="AT88" s="21" t="s">
        <v>1618</v>
      </c>
      <c r="AU88" s="21" t="s">
        <v>1547</v>
      </c>
      <c r="AV88" s="21" t="s">
        <v>1575</v>
      </c>
      <c r="AW88" s="21" t="s">
        <v>1550</v>
      </c>
      <c r="AX88" s="21" t="s">
        <v>1487</v>
      </c>
      <c r="AY88" s="21" t="s">
        <v>1487</v>
      </c>
      <c r="AZ88" s="21" t="s">
        <v>1506</v>
      </c>
      <c r="BA88" s="21" t="s">
        <v>1646</v>
      </c>
      <c r="BB88" s="21" t="s">
        <v>1638</v>
      </c>
      <c r="BC88" s="21" t="s">
        <v>1448</v>
      </c>
      <c r="BD88" s="21" t="s">
        <v>1631</v>
      </c>
      <c r="BE88" s="21" t="s">
        <v>1569</v>
      </c>
      <c r="BF88" s="21" t="s">
        <v>1638</v>
      </c>
      <c r="BG88" s="21" t="s">
        <v>1470</v>
      </c>
      <c r="BH88" s="21" t="s">
        <v>1549</v>
      </c>
      <c r="BI88" s="21" t="s">
        <v>1621</v>
      </c>
      <c r="BJ88" s="21" t="s">
        <v>1550</v>
      </c>
      <c r="BK88" s="21" t="s">
        <v>687</v>
      </c>
      <c r="BL88" s="21" t="s">
        <v>666</v>
      </c>
      <c r="BM88" s="21" t="s">
        <v>1511</v>
      </c>
      <c r="BN88" s="21" t="s">
        <v>1548</v>
      </c>
      <c r="BO88" s="21" t="s">
        <v>687</v>
      </c>
      <c r="BP88" s="21" t="s">
        <v>1571</v>
      </c>
      <c r="BQ88" s="21" t="s">
        <v>1664</v>
      </c>
      <c r="BR88" s="21" t="s">
        <v>1586</v>
      </c>
      <c r="BS88" s="21" t="s">
        <v>1643</v>
      </c>
      <c r="BT88" s="21" t="s">
        <v>1524</v>
      </c>
      <c r="BU88" s="21" t="s">
        <v>1536</v>
      </c>
      <c r="BV88" s="21" t="s">
        <v>1461</v>
      </c>
      <c r="BW88" s="21" t="s">
        <v>1549</v>
      </c>
      <c r="BX88" s="21" t="s">
        <v>1509</v>
      </c>
      <c r="BY88" s="21" t="s">
        <v>1587</v>
      </c>
      <c r="BZ88" s="21" t="s">
        <v>1448</v>
      </c>
      <c r="CA88" s="21" t="s">
        <v>1659</v>
      </c>
      <c r="CB88" s="21" t="s">
        <v>1659</v>
      </c>
      <c r="CC88" s="21" t="s">
        <v>1481</v>
      </c>
      <c r="CD88" s="21" t="s">
        <v>1588</v>
      </c>
      <c r="CE88" s="21" t="s">
        <v>1449</v>
      </c>
      <c r="CF88" s="21" t="s">
        <v>1536</v>
      </c>
      <c r="CG88" s="21" t="s">
        <v>1650</v>
      </c>
      <c r="CH88" s="21" t="s">
        <v>1564</v>
      </c>
      <c r="CI88" s="21" t="s">
        <v>1486</v>
      </c>
      <c r="CJ88" s="21" t="s">
        <v>1607</v>
      </c>
      <c r="CK88" s="21" t="s">
        <v>1647</v>
      </c>
      <c r="CL88" s="21" t="s">
        <v>1521</v>
      </c>
      <c r="CM88" s="21" t="s">
        <v>1613</v>
      </c>
      <c r="CN88" s="21" t="s">
        <v>1464</v>
      </c>
      <c r="CO88" s="21" t="s">
        <v>1513</v>
      </c>
      <c r="CP88" s="21" t="s">
        <v>1512</v>
      </c>
      <c r="CQ88" s="21" t="s">
        <v>1462</v>
      </c>
      <c r="CR88" s="21" t="s">
        <v>1654</v>
      </c>
      <c r="CS88" s="21" t="s">
        <v>1512</v>
      </c>
      <c r="CT88" s="21" t="s">
        <v>1462</v>
      </c>
      <c r="CU88" s="21" t="s">
        <v>1564</v>
      </c>
      <c r="CV88" s="21" t="s">
        <v>1643</v>
      </c>
      <c r="CW88" s="21" t="s">
        <v>1512</v>
      </c>
      <c r="CX88" s="21" t="s">
        <v>1535</v>
      </c>
      <c r="CY88" s="21" t="s">
        <v>1470</v>
      </c>
      <c r="CZ88" s="21" t="s">
        <v>1586</v>
      </c>
      <c r="DA88" s="21" t="s">
        <v>1650</v>
      </c>
      <c r="DB88" s="21" t="s">
        <v>1470</v>
      </c>
      <c r="DC88" s="21" t="s">
        <v>1448</v>
      </c>
      <c r="DD88" s="21" t="s">
        <v>1525</v>
      </c>
      <c r="DE88" s="21" t="s">
        <v>1577</v>
      </c>
      <c r="DF88" s="21" t="s">
        <v>1646</v>
      </c>
      <c r="DG88" s="21" t="s">
        <v>1586</v>
      </c>
      <c r="DH88" s="21" t="s">
        <v>1650</v>
      </c>
      <c r="DI88" s="21" t="s">
        <v>1619</v>
      </c>
      <c r="DJ88" s="21" t="s">
        <v>1476</v>
      </c>
      <c r="DK88" s="21" t="s">
        <v>1579</v>
      </c>
      <c r="DL88" s="21" t="s">
        <v>1647</v>
      </c>
      <c r="DM88" s="21" t="s">
        <v>1637</v>
      </c>
      <c r="DN88" s="21" t="s">
        <v>1622</v>
      </c>
      <c r="DO88" s="21" t="s">
        <v>1517</v>
      </c>
      <c r="DP88" s="21" t="s">
        <v>1519</v>
      </c>
      <c r="DQ88" s="21" t="s">
        <v>1638</v>
      </c>
      <c r="DR88" s="21" t="s">
        <v>1509</v>
      </c>
      <c r="DS88" s="21" t="s">
        <v>1579</v>
      </c>
      <c r="DT88" s="21" t="s">
        <v>1545</v>
      </c>
      <c r="DU88" s="21" t="s">
        <v>1523</v>
      </c>
      <c r="DV88" s="21" t="s">
        <v>1523</v>
      </c>
      <c r="DW88" s="21" t="s">
        <v>1656</v>
      </c>
      <c r="DX88" s="21" t="s">
        <v>1502</v>
      </c>
      <c r="DY88" s="21" t="s">
        <v>1653</v>
      </c>
      <c r="DZ88" s="21" t="s">
        <v>1492</v>
      </c>
      <c r="EA88" s="21" t="s">
        <v>1521</v>
      </c>
      <c r="EB88" s="21" t="s">
        <v>1515</v>
      </c>
      <c r="EC88" s="21" t="s">
        <v>1458</v>
      </c>
      <c r="ED88" s="21" t="s">
        <v>1496</v>
      </c>
      <c r="EE88" s="21" t="s">
        <v>1597</v>
      </c>
      <c r="EF88" s="21" t="s">
        <v>1622</v>
      </c>
      <c r="EG88" s="21" t="s">
        <v>1586</v>
      </c>
      <c r="EH88" s="21" t="s">
        <v>1530</v>
      </c>
      <c r="EI88" s="21" t="s">
        <v>1547</v>
      </c>
      <c r="EJ88" s="21" t="s">
        <v>1629</v>
      </c>
      <c r="EK88" s="21" t="s">
        <v>1614</v>
      </c>
      <c r="EL88" s="21" t="s">
        <v>1449</v>
      </c>
      <c r="EM88" s="21" t="s">
        <v>1563</v>
      </c>
      <c r="EN88" s="21" t="s">
        <v>1475</v>
      </c>
      <c r="EO88" s="21" t="s">
        <v>1477</v>
      </c>
      <c r="EP88" s="21" t="s">
        <v>1469</v>
      </c>
      <c r="EQ88" s="21" t="s">
        <v>1656</v>
      </c>
      <c r="ER88" s="21" t="s">
        <v>1596</v>
      </c>
      <c r="ES88" s="21" t="s">
        <v>1654</v>
      </c>
      <c r="ET88" s="21" t="s">
        <v>1603</v>
      </c>
      <c r="EU88" s="21" t="s">
        <v>1506</v>
      </c>
      <c r="EV88" s="21" t="s">
        <v>1510</v>
      </c>
      <c r="EW88" s="21" t="s">
        <v>1615</v>
      </c>
      <c r="EX88" s="21" t="s">
        <v>1511</v>
      </c>
      <c r="EY88" s="21" t="s">
        <v>1492</v>
      </c>
      <c r="EZ88" s="21" t="s">
        <v>1577</v>
      </c>
      <c r="FA88" s="21" t="s">
        <v>1494</v>
      </c>
      <c r="FB88" s="21" t="s">
        <v>1461</v>
      </c>
      <c r="FC88" s="21" t="s">
        <v>1538</v>
      </c>
      <c r="FD88" s="21" t="s">
        <v>1651</v>
      </c>
      <c r="FE88" s="21" t="s">
        <v>1630</v>
      </c>
      <c r="FF88" s="21" t="s">
        <v>1522</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Q87"/>
  <sheetViews>
    <sheetView workbookViewId="0"/>
  </sheetViews>
  <sheetFormatPr defaultRowHeight="15" x14ac:dyDescent="0.25"/>
  <sheetData>
    <row r="2" spans="1:17" x14ac:dyDescent="0.25">
      <c r="A2" t="s">
        <v>17</v>
      </c>
      <c r="B2" t="s">
        <v>4</v>
      </c>
      <c r="C2" t="s">
        <v>145</v>
      </c>
      <c r="D2" t="s">
        <v>189</v>
      </c>
      <c r="E2" t="s">
        <v>200</v>
      </c>
      <c r="F2" t="s">
        <v>211</v>
      </c>
      <c r="G2" t="s">
        <v>156</v>
      </c>
      <c r="H2" t="s">
        <v>167</v>
      </c>
      <c r="I2" t="s">
        <v>112</v>
      </c>
      <c r="J2" t="s">
        <v>233</v>
      </c>
      <c r="K2" t="s">
        <v>222</v>
      </c>
      <c r="L2" t="s">
        <v>123</v>
      </c>
      <c r="M2" t="s">
        <v>244</v>
      </c>
      <c r="N2" t="s">
        <v>178</v>
      </c>
      <c r="O2" t="s">
        <v>134</v>
      </c>
      <c r="P2" t="s">
        <v>255</v>
      </c>
      <c r="Q2" t="s">
        <v>266</v>
      </c>
    </row>
    <row r="3" spans="1:17" x14ac:dyDescent="0.25">
      <c r="A3" t="s">
        <v>18</v>
      </c>
    </row>
    <row r="4" spans="1:17" x14ac:dyDescent="0.25">
      <c r="A4" t="s">
        <v>19</v>
      </c>
    </row>
    <row r="5" spans="1:17" x14ac:dyDescent="0.25">
      <c r="A5" t="s">
        <v>20</v>
      </c>
    </row>
    <row r="6" spans="1:17" x14ac:dyDescent="0.25">
      <c r="A6" t="s">
        <v>21</v>
      </c>
    </row>
    <row r="7" spans="1:17" x14ac:dyDescent="0.25">
      <c r="A7" t="s">
        <v>22</v>
      </c>
    </row>
    <row r="8" spans="1:17" x14ac:dyDescent="0.25">
      <c r="A8" t="s">
        <v>23</v>
      </c>
    </row>
    <row r="9" spans="1:17" x14ac:dyDescent="0.25">
      <c r="A9" t="s">
        <v>24</v>
      </c>
    </row>
    <row r="10" spans="1:17" x14ac:dyDescent="0.25">
      <c r="A10" t="s">
        <v>25</v>
      </c>
    </row>
    <row r="11" spans="1:17" x14ac:dyDescent="0.25">
      <c r="A11" t="s">
        <v>26</v>
      </c>
    </row>
    <row r="12" spans="1:17" x14ac:dyDescent="0.25">
      <c r="A12" t="s">
        <v>27</v>
      </c>
    </row>
    <row r="13" spans="1:17" x14ac:dyDescent="0.25">
      <c r="A13" t="s">
        <v>28</v>
      </c>
    </row>
    <row r="14" spans="1:17" x14ac:dyDescent="0.25">
      <c r="A14" t="s">
        <v>29</v>
      </c>
    </row>
    <row r="15" spans="1:17" x14ac:dyDescent="0.25">
      <c r="A15" t="s">
        <v>30</v>
      </c>
    </row>
    <row r="16" spans="1:17" x14ac:dyDescent="0.25">
      <c r="A16" t="s">
        <v>31</v>
      </c>
    </row>
    <row r="17" spans="1:5" x14ac:dyDescent="0.25">
      <c r="A17" t="s">
        <v>32</v>
      </c>
    </row>
    <row r="18" spans="1:5" x14ac:dyDescent="0.25">
      <c r="A18" t="s">
        <v>33</v>
      </c>
    </row>
    <row r="19" spans="1:5" x14ac:dyDescent="0.25">
      <c r="A19" t="s">
        <v>34</v>
      </c>
    </row>
    <row r="20" spans="1:5" x14ac:dyDescent="0.25">
      <c r="A20" t="s">
        <v>35</v>
      </c>
    </row>
    <row r="21" spans="1:5" x14ac:dyDescent="0.25">
      <c r="A21" t="s">
        <v>36</v>
      </c>
      <c r="E21" t="s">
        <v>723</v>
      </c>
    </row>
    <row r="22" spans="1:5" x14ac:dyDescent="0.25">
      <c r="A22" t="s">
        <v>37</v>
      </c>
      <c r="E22" t="s">
        <v>722</v>
      </c>
    </row>
    <row r="23" spans="1:5" x14ac:dyDescent="0.25">
      <c r="A23" t="s">
        <v>38</v>
      </c>
    </row>
    <row r="24" spans="1:5" x14ac:dyDescent="0.25">
      <c r="A24" t="s">
        <v>39</v>
      </c>
    </row>
    <row r="25" spans="1:5" x14ac:dyDescent="0.25">
      <c r="A25" t="s">
        <v>40</v>
      </c>
    </row>
    <row r="26" spans="1:5" x14ac:dyDescent="0.25">
      <c r="A26" t="s">
        <v>41</v>
      </c>
    </row>
    <row r="27" spans="1:5" x14ac:dyDescent="0.25">
      <c r="A27" t="s">
        <v>42</v>
      </c>
    </row>
    <row r="28" spans="1:5" x14ac:dyDescent="0.25">
      <c r="A28" t="s">
        <v>43</v>
      </c>
    </row>
    <row r="29" spans="1:5" x14ac:dyDescent="0.25">
      <c r="A29" t="s">
        <v>44</v>
      </c>
    </row>
    <row r="30" spans="1:5" x14ac:dyDescent="0.25">
      <c r="A30" t="s">
        <v>45</v>
      </c>
    </row>
    <row r="31" spans="1:5" x14ac:dyDescent="0.25">
      <c r="A31" t="s">
        <v>46</v>
      </c>
    </row>
    <row r="32" spans="1:5" x14ac:dyDescent="0.25">
      <c r="A32" t="s">
        <v>47</v>
      </c>
    </row>
    <row r="33" spans="1:1" x14ac:dyDescent="0.25">
      <c r="A33" t="s">
        <v>48</v>
      </c>
    </row>
    <row r="34" spans="1:1" x14ac:dyDescent="0.25">
      <c r="A34" t="s">
        <v>49</v>
      </c>
    </row>
    <row r="35" spans="1:1" x14ac:dyDescent="0.25">
      <c r="A35" t="s">
        <v>50</v>
      </c>
    </row>
    <row r="36" spans="1:1" x14ac:dyDescent="0.25">
      <c r="A36" t="s">
        <v>51</v>
      </c>
    </row>
    <row r="37" spans="1:1" x14ac:dyDescent="0.25">
      <c r="A37" t="s">
        <v>52</v>
      </c>
    </row>
    <row r="38" spans="1:1" x14ac:dyDescent="0.25">
      <c r="A38" t="s">
        <v>53</v>
      </c>
    </row>
    <row r="39" spans="1:1" x14ac:dyDescent="0.25">
      <c r="A39" t="s">
        <v>54</v>
      </c>
    </row>
    <row r="40" spans="1:1" x14ac:dyDescent="0.25">
      <c r="A40" t="s">
        <v>55</v>
      </c>
    </row>
    <row r="41" spans="1:1" x14ac:dyDescent="0.25">
      <c r="A41" t="s">
        <v>56</v>
      </c>
    </row>
    <row r="42" spans="1:1" x14ac:dyDescent="0.25">
      <c r="A42" t="s">
        <v>57</v>
      </c>
    </row>
    <row r="43" spans="1:1" x14ac:dyDescent="0.25">
      <c r="A43" t="s">
        <v>58</v>
      </c>
    </row>
    <row r="44" spans="1:1" x14ac:dyDescent="0.25">
      <c r="A44" t="s">
        <v>59</v>
      </c>
    </row>
    <row r="45" spans="1:1" x14ac:dyDescent="0.25">
      <c r="A45" t="s">
        <v>60</v>
      </c>
    </row>
    <row r="46" spans="1:1" x14ac:dyDescent="0.25">
      <c r="A46" t="s">
        <v>61</v>
      </c>
    </row>
    <row r="47" spans="1:1" x14ac:dyDescent="0.25">
      <c r="A47" t="s">
        <v>62</v>
      </c>
    </row>
    <row r="48" spans="1:1" x14ac:dyDescent="0.25">
      <c r="A48" t="s">
        <v>63</v>
      </c>
    </row>
    <row r="49" spans="1:1" x14ac:dyDescent="0.25">
      <c r="A49" t="s">
        <v>64</v>
      </c>
    </row>
    <row r="50" spans="1:1" x14ac:dyDescent="0.25">
      <c r="A50" t="s">
        <v>65</v>
      </c>
    </row>
    <row r="51" spans="1:1" x14ac:dyDescent="0.25">
      <c r="A51" t="s">
        <v>66</v>
      </c>
    </row>
    <row r="52" spans="1:1" x14ac:dyDescent="0.25">
      <c r="A52" t="s">
        <v>67</v>
      </c>
    </row>
    <row r="53" spans="1:1" x14ac:dyDescent="0.25">
      <c r="A53" t="s">
        <v>68</v>
      </c>
    </row>
    <row r="54" spans="1:1" x14ac:dyDescent="0.25">
      <c r="A54" t="s">
        <v>69</v>
      </c>
    </row>
    <row r="55" spans="1:1" x14ac:dyDescent="0.25">
      <c r="A55" t="s">
        <v>70</v>
      </c>
    </row>
    <row r="56" spans="1:1" x14ac:dyDescent="0.25">
      <c r="A56" t="s">
        <v>71</v>
      </c>
    </row>
    <row r="57" spans="1:1" x14ac:dyDescent="0.25">
      <c r="A57" t="s">
        <v>72</v>
      </c>
    </row>
    <row r="58" spans="1:1" x14ac:dyDescent="0.25">
      <c r="A58" t="s">
        <v>73</v>
      </c>
    </row>
    <row r="59" spans="1:1" x14ac:dyDescent="0.25">
      <c r="A59" t="s">
        <v>74</v>
      </c>
    </row>
    <row r="60" spans="1:1" x14ac:dyDescent="0.25">
      <c r="A60" t="s">
        <v>75</v>
      </c>
    </row>
    <row r="61" spans="1:1" x14ac:dyDescent="0.25">
      <c r="A61" t="s">
        <v>76</v>
      </c>
    </row>
    <row r="62" spans="1:1" x14ac:dyDescent="0.25">
      <c r="A62" t="s">
        <v>77</v>
      </c>
    </row>
    <row r="63" spans="1:1" x14ac:dyDescent="0.25">
      <c r="A63" t="s">
        <v>78</v>
      </c>
    </row>
    <row r="64" spans="1:1" x14ac:dyDescent="0.25">
      <c r="A64" t="s">
        <v>79</v>
      </c>
    </row>
    <row r="65" spans="1:1" x14ac:dyDescent="0.25">
      <c r="A65" t="s">
        <v>80</v>
      </c>
    </row>
    <row r="66" spans="1:1" x14ac:dyDescent="0.25">
      <c r="A66" t="s">
        <v>81</v>
      </c>
    </row>
    <row r="67" spans="1:1" x14ac:dyDescent="0.25">
      <c r="A67" t="s">
        <v>82</v>
      </c>
    </row>
    <row r="68" spans="1:1" x14ac:dyDescent="0.25">
      <c r="A68" t="s">
        <v>83</v>
      </c>
    </row>
    <row r="69" spans="1:1" x14ac:dyDescent="0.25">
      <c r="A69" t="s">
        <v>84</v>
      </c>
    </row>
    <row r="70" spans="1:1" x14ac:dyDescent="0.25">
      <c r="A70" t="s">
        <v>85</v>
      </c>
    </row>
    <row r="71" spans="1:1" x14ac:dyDescent="0.25">
      <c r="A71" t="s">
        <v>86</v>
      </c>
    </row>
    <row r="72" spans="1:1" x14ac:dyDescent="0.25">
      <c r="A72" t="s">
        <v>87</v>
      </c>
    </row>
    <row r="73" spans="1:1" x14ac:dyDescent="0.25">
      <c r="A73" t="s">
        <v>88</v>
      </c>
    </row>
    <row r="74" spans="1:1" x14ac:dyDescent="0.25">
      <c r="A74" t="s">
        <v>89</v>
      </c>
    </row>
    <row r="75" spans="1:1" x14ac:dyDescent="0.25">
      <c r="A75" t="s">
        <v>91</v>
      </c>
    </row>
    <row r="76" spans="1:1" x14ac:dyDescent="0.25">
      <c r="A76" t="s">
        <v>90</v>
      </c>
    </row>
    <row r="77" spans="1:1" x14ac:dyDescent="0.25">
      <c r="A77" t="s">
        <v>92</v>
      </c>
    </row>
    <row r="78" spans="1:1" x14ac:dyDescent="0.25">
      <c r="A78" t="s">
        <v>93</v>
      </c>
    </row>
    <row r="79" spans="1:1" x14ac:dyDescent="0.25">
      <c r="A79" t="s">
        <v>94</v>
      </c>
    </row>
    <row r="80" spans="1:1" x14ac:dyDescent="0.25">
      <c r="A80" t="s">
        <v>95</v>
      </c>
    </row>
    <row r="81" spans="1:1" x14ac:dyDescent="0.25">
      <c r="A81" t="s">
        <v>96</v>
      </c>
    </row>
    <row r="82" spans="1:1" x14ac:dyDescent="0.25">
      <c r="A82" t="s">
        <v>97</v>
      </c>
    </row>
    <row r="83" spans="1:1" x14ac:dyDescent="0.25">
      <c r="A83" t="s">
        <v>98</v>
      </c>
    </row>
    <row r="84" spans="1:1" x14ac:dyDescent="0.25">
      <c r="A84" t="s">
        <v>99</v>
      </c>
    </row>
    <row r="85" spans="1:1" x14ac:dyDescent="0.25">
      <c r="A85" t="s">
        <v>100</v>
      </c>
    </row>
    <row r="86" spans="1:1" x14ac:dyDescent="0.25">
      <c r="A86" t="s">
        <v>101</v>
      </c>
    </row>
    <row r="87" spans="1:1" x14ac:dyDescent="0.25">
      <c r="A87"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711</v>
      </c>
      <c r="C1" t="s">
        <v>710</v>
      </c>
      <c r="D1" t="s">
        <v>709</v>
      </c>
      <c r="E1" t="s">
        <v>708</v>
      </c>
      <c r="F1" t="s">
        <v>707</v>
      </c>
      <c r="G1" t="s">
        <v>706</v>
      </c>
      <c r="H1" t="s">
        <v>705</v>
      </c>
      <c r="I1" t="s">
        <v>704</v>
      </c>
      <c r="J1" t="s">
        <v>703</v>
      </c>
      <c r="K1" t="s">
        <v>702</v>
      </c>
      <c r="L1" t="s">
        <v>701</v>
      </c>
      <c r="M1" t="s">
        <v>700</v>
      </c>
      <c r="N1" t="s">
        <v>699</v>
      </c>
      <c r="O1" t="s">
        <v>698</v>
      </c>
      <c r="P1" t="s">
        <v>697</v>
      </c>
    </row>
    <row r="2" spans="1:16" x14ac:dyDescent="0.25">
      <c r="A2" t="s">
        <v>696</v>
      </c>
      <c r="B2" t="s">
        <v>695</v>
      </c>
      <c r="C2" t="s">
        <v>694</v>
      </c>
      <c r="M2" t="s">
        <v>693</v>
      </c>
      <c r="N2" t="s">
        <v>692</v>
      </c>
      <c r="O2" t="s">
        <v>691</v>
      </c>
      <c r="P2" t="s">
        <v>690</v>
      </c>
    </row>
    <row r="3" spans="1:16" x14ac:dyDescent="0.25">
      <c r="A3" t="s">
        <v>689</v>
      </c>
      <c r="B3" t="s">
        <v>688</v>
      </c>
      <c r="C3" t="s">
        <v>687</v>
      </c>
      <c r="M3" t="s">
        <v>684</v>
      </c>
      <c r="N3" t="s">
        <v>686</v>
      </c>
      <c r="O3" t="s">
        <v>685</v>
      </c>
      <c r="P3" t="s">
        <v>684</v>
      </c>
    </row>
    <row r="4" spans="1:16" x14ac:dyDescent="0.25">
      <c r="A4" t="s">
        <v>683</v>
      </c>
      <c r="B4" t="s">
        <v>682</v>
      </c>
      <c r="C4" t="s">
        <v>681</v>
      </c>
      <c r="M4" t="s">
        <v>680</v>
      </c>
      <c r="N4" t="s">
        <v>679</v>
      </c>
      <c r="O4" t="s">
        <v>678</v>
      </c>
      <c r="P4" t="s">
        <v>677</v>
      </c>
    </row>
    <row r="5" spans="1:16" x14ac:dyDescent="0.25">
      <c r="A5" t="s">
        <v>676</v>
      </c>
      <c r="B5" t="s">
        <v>675</v>
      </c>
      <c r="C5" t="s">
        <v>674</v>
      </c>
      <c r="M5" t="s">
        <v>673</v>
      </c>
      <c r="N5" t="s">
        <v>672</v>
      </c>
      <c r="O5" t="s">
        <v>671</v>
      </c>
      <c r="P5" t="s">
        <v>670</v>
      </c>
    </row>
    <row r="6" spans="1:16" x14ac:dyDescent="0.25">
      <c r="A6" t="s">
        <v>669</v>
      </c>
      <c r="B6" t="s">
        <v>668</v>
      </c>
      <c r="C6" t="s">
        <v>667</v>
      </c>
      <c r="M6" t="s">
        <v>666</v>
      </c>
      <c r="N6" t="s">
        <v>665</v>
      </c>
      <c r="O6" t="s">
        <v>664</v>
      </c>
      <c r="P6" t="s">
        <v>663</v>
      </c>
    </row>
    <row r="7" spans="1:16" x14ac:dyDescent="0.25">
      <c r="A7" t="s">
        <v>662</v>
      </c>
      <c r="B7" t="s">
        <v>661</v>
      </c>
      <c r="C7" t="s">
        <v>657</v>
      </c>
      <c r="M7" t="s">
        <v>660</v>
      </c>
      <c r="N7" t="s">
        <v>659</v>
      </c>
      <c r="O7" t="s">
        <v>658</v>
      </c>
      <c r="P7" t="s">
        <v>657</v>
      </c>
    </row>
    <row r="8" spans="1:16" x14ac:dyDescent="0.25">
      <c r="A8" t="s">
        <v>656</v>
      </c>
      <c r="B8" t="s">
        <v>655</v>
      </c>
      <c r="C8" t="s">
        <v>654</v>
      </c>
      <c r="M8" t="s">
        <v>653</v>
      </c>
      <c r="N8" t="s">
        <v>651</v>
      </c>
      <c r="O8" t="s">
        <v>652</v>
      </c>
      <c r="P8" t="s">
        <v>651</v>
      </c>
    </row>
    <row r="9" spans="1:16" x14ac:dyDescent="0.25">
      <c r="A9" t="s">
        <v>648</v>
      </c>
      <c r="B9" t="s">
        <v>650</v>
      </c>
      <c r="C9" t="s">
        <v>646</v>
      </c>
      <c r="M9" t="s">
        <v>649</v>
      </c>
      <c r="N9" t="s">
        <v>648</v>
      </c>
      <c r="O9" t="s">
        <v>647</v>
      </c>
      <c r="P9" t="s">
        <v>646</v>
      </c>
    </row>
    <row r="10" spans="1:16" x14ac:dyDescent="0.25">
      <c r="A10" t="s">
        <v>642</v>
      </c>
      <c r="B10" t="s">
        <v>645</v>
      </c>
      <c r="C10" t="s">
        <v>644</v>
      </c>
      <c r="M10" t="s">
        <v>643</v>
      </c>
      <c r="N10" t="s">
        <v>642</v>
      </c>
      <c r="O10" t="s">
        <v>642</v>
      </c>
      <c r="P10" t="s">
        <v>641</v>
      </c>
    </row>
    <row r="11" spans="1:16" x14ac:dyDescent="0.25">
      <c r="A11" t="s">
        <v>639</v>
      </c>
      <c r="B11" t="s">
        <v>640</v>
      </c>
      <c r="C11" t="s">
        <v>639</v>
      </c>
      <c r="M11" t="s">
        <v>638</v>
      </c>
      <c r="N11" t="s">
        <v>639</v>
      </c>
      <c r="O11" t="s">
        <v>638</v>
      </c>
      <c r="P11" t="s">
        <v>638</v>
      </c>
    </row>
    <row r="12" spans="1:16" x14ac:dyDescent="0.25">
      <c r="A12" t="s">
        <v>636</v>
      </c>
      <c r="B12" t="s">
        <v>637</v>
      </c>
      <c r="C12" t="s">
        <v>636</v>
      </c>
      <c r="M12" t="s">
        <v>634</v>
      </c>
      <c r="N12" t="s">
        <v>636</v>
      </c>
      <c r="O12" t="s">
        <v>635</v>
      </c>
      <c r="P12" t="s">
        <v>634</v>
      </c>
    </row>
    <row r="13" spans="1:16" x14ac:dyDescent="0.25">
      <c r="A13" t="s">
        <v>633</v>
      </c>
      <c r="B13" t="s">
        <v>632</v>
      </c>
      <c r="C13" t="s">
        <v>631</v>
      </c>
      <c r="M13" t="s">
        <v>630</v>
      </c>
      <c r="N13" t="s">
        <v>629</v>
      </c>
      <c r="O13" t="s">
        <v>628</v>
      </c>
      <c r="P13" t="s">
        <v>627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89"/>
  <sheetViews>
    <sheetView workbookViewId="0">
      <selection activeCell="C24" sqref="C24"/>
    </sheetView>
  </sheetViews>
  <sheetFormatPr defaultRowHeight="15" x14ac:dyDescent="0.25"/>
  <cols>
    <col min="1" max="1" width="17.7109375" bestFit="1" customWidth="1"/>
  </cols>
  <sheetData>
    <row r="1" spans="1:122" x14ac:dyDescent="0.25">
      <c r="AV1" t="s">
        <v>322</v>
      </c>
      <c r="AW1" t="s">
        <v>323</v>
      </c>
      <c r="BA1" t="s">
        <v>327</v>
      </c>
      <c r="BC1" t="s">
        <v>329</v>
      </c>
      <c r="CE1" t="s">
        <v>357</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1363</v>
      </c>
      <c r="AW2" s="6" t="s">
        <v>1364</v>
      </c>
      <c r="AX2" s="6" t="s">
        <v>324</v>
      </c>
      <c r="AY2" s="6" t="s">
        <v>325</v>
      </c>
      <c r="AZ2" s="6" t="s">
        <v>326</v>
      </c>
      <c r="BA2" s="6" t="s">
        <v>1365</v>
      </c>
      <c r="BB2" s="6" t="s">
        <v>328</v>
      </c>
      <c r="BC2" s="6" t="s">
        <v>1359</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1362</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388</v>
      </c>
      <c r="DK2" t="s">
        <v>389</v>
      </c>
      <c r="DL2" t="s">
        <v>390</v>
      </c>
      <c r="DM2" t="s">
        <v>391</v>
      </c>
      <c r="DN2" t="s">
        <v>392</v>
      </c>
      <c r="DO2" t="s">
        <v>393</v>
      </c>
      <c r="DP2" t="s">
        <v>394</v>
      </c>
      <c r="DQ2" t="s">
        <v>395</v>
      </c>
      <c r="DR2" t="s">
        <v>396</v>
      </c>
    </row>
    <row r="3" spans="1:122" x14ac:dyDescent="0.25">
      <c r="A3" t="s">
        <v>18</v>
      </c>
      <c r="B3">
        <f t="shared" ref="B3:B68" si="0">COUNTA(C3:FF3)/1.2</f>
        <v>0</v>
      </c>
    </row>
    <row r="4" spans="1:122" x14ac:dyDescent="0.25">
      <c r="A4" t="s">
        <v>1357</v>
      </c>
      <c r="B4">
        <f>COUNTA(C4:FF4)/1.2</f>
        <v>60</v>
      </c>
      <c r="F4" t="s">
        <v>1358</v>
      </c>
      <c r="G4" t="s">
        <v>1358</v>
      </c>
      <c r="I4" t="s">
        <v>1358</v>
      </c>
      <c r="J4" t="s">
        <v>1358</v>
      </c>
      <c r="K4" t="s">
        <v>1358</v>
      </c>
      <c r="L4" t="s">
        <v>1358</v>
      </c>
      <c r="N4" t="s">
        <v>1358</v>
      </c>
      <c r="Q4" t="s">
        <v>1358</v>
      </c>
      <c r="T4" t="s">
        <v>1358</v>
      </c>
      <c r="U4" t="s">
        <v>1358</v>
      </c>
      <c r="W4" t="s">
        <v>1358</v>
      </c>
      <c r="Y4" t="s">
        <v>1358</v>
      </c>
      <c r="AA4" t="s">
        <v>1358</v>
      </c>
      <c r="AB4" t="s">
        <v>1358</v>
      </c>
      <c r="AC4" t="s">
        <v>1358</v>
      </c>
      <c r="AD4" t="s">
        <v>1358</v>
      </c>
      <c r="AE4" t="s">
        <v>1358</v>
      </c>
      <c r="AF4" s="20" t="s">
        <v>1358</v>
      </c>
      <c r="AG4" t="s">
        <v>1358</v>
      </c>
      <c r="AH4" t="s">
        <v>1358</v>
      </c>
      <c r="AI4" t="s">
        <v>1358</v>
      </c>
      <c r="AJ4" t="s">
        <v>1358</v>
      </c>
      <c r="AK4" t="s">
        <v>1358</v>
      </c>
      <c r="AO4" t="s">
        <v>1358</v>
      </c>
      <c r="AQ4" t="s">
        <v>1358</v>
      </c>
      <c r="AT4" t="s">
        <v>1358</v>
      </c>
      <c r="AU4" t="s">
        <v>1358</v>
      </c>
      <c r="AX4" t="s">
        <v>1358</v>
      </c>
      <c r="AZ4" t="s">
        <v>1358</v>
      </c>
      <c r="BB4" t="s">
        <v>1358</v>
      </c>
      <c r="BC4" t="s">
        <v>1358</v>
      </c>
      <c r="BD4" t="s">
        <v>1358</v>
      </c>
      <c r="BG4" t="s">
        <v>1358</v>
      </c>
      <c r="BH4" t="s">
        <v>1358</v>
      </c>
      <c r="BI4" t="s">
        <v>1358</v>
      </c>
      <c r="BJ4" t="s">
        <v>1358</v>
      </c>
      <c r="BK4" t="s">
        <v>1358</v>
      </c>
      <c r="BL4" t="s">
        <v>1358</v>
      </c>
      <c r="BM4" t="s">
        <v>1358</v>
      </c>
      <c r="BN4" t="s">
        <v>1358</v>
      </c>
      <c r="BP4" t="s">
        <v>1358</v>
      </c>
      <c r="BQ4" t="s">
        <v>1358</v>
      </c>
      <c r="BS4" t="s">
        <v>1358</v>
      </c>
      <c r="BT4" t="s">
        <v>1358</v>
      </c>
      <c r="BW4" t="s">
        <v>1358</v>
      </c>
      <c r="BY4" t="s">
        <v>1358</v>
      </c>
      <c r="CA4" t="s">
        <v>1358</v>
      </c>
      <c r="CB4" t="s">
        <v>1358</v>
      </c>
      <c r="CE4" t="s">
        <v>1358</v>
      </c>
      <c r="CG4" t="s">
        <v>1358</v>
      </c>
      <c r="CH4" t="s">
        <v>1358</v>
      </c>
      <c r="CJ4" t="s">
        <v>1358</v>
      </c>
      <c r="CM4" t="s">
        <v>1358</v>
      </c>
      <c r="CN4" t="s">
        <v>1358</v>
      </c>
      <c r="CO4" t="s">
        <v>1358</v>
      </c>
      <c r="CP4" t="s">
        <v>1358</v>
      </c>
      <c r="CQ4" t="s">
        <v>1358</v>
      </c>
      <c r="CR4" t="s">
        <v>1358</v>
      </c>
      <c r="CS4" t="s">
        <v>1358</v>
      </c>
      <c r="CT4" t="s">
        <v>1358</v>
      </c>
      <c r="CU4" t="s">
        <v>1358</v>
      </c>
      <c r="CV4" t="s">
        <v>1358</v>
      </c>
      <c r="CY4" t="s">
        <v>1358</v>
      </c>
      <c r="DB4" t="s">
        <v>1358</v>
      </c>
      <c r="DC4" t="s">
        <v>1358</v>
      </c>
      <c r="DG4" t="s">
        <v>1358</v>
      </c>
      <c r="DH4" t="s">
        <v>1358</v>
      </c>
      <c r="DI4" t="s">
        <v>1358</v>
      </c>
      <c r="DK4" t="s">
        <v>1358</v>
      </c>
      <c r="DN4" t="s">
        <v>1358</v>
      </c>
      <c r="DP4" t="s">
        <v>1358</v>
      </c>
      <c r="DQ4" t="s">
        <v>1358</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1361</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1360</v>
      </c>
      <c r="B7">
        <f>COUNTA(C7:FF7)/1.2</f>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1366</v>
      </c>
      <c r="CP7" t="s">
        <v>266</v>
      </c>
      <c r="CQ7" t="s">
        <v>211</v>
      </c>
      <c r="CR7" t="s">
        <v>370</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1367</v>
      </c>
      <c r="DQ7" t="s">
        <v>266</v>
      </c>
      <c r="DR7" t="s">
        <v>178</v>
      </c>
    </row>
    <row r="8" spans="1:122" x14ac:dyDescent="0.25">
      <c r="A8" t="s">
        <v>21</v>
      </c>
      <c r="B8">
        <f t="shared" si="0"/>
        <v>0</v>
      </c>
    </row>
    <row r="9" spans="1:122" x14ac:dyDescent="0.25">
      <c r="A9" t="s">
        <v>22</v>
      </c>
      <c r="B9">
        <f t="shared" si="0"/>
        <v>0</v>
      </c>
    </row>
    <row r="10" spans="1:122" x14ac:dyDescent="0.25">
      <c r="A10" t="s">
        <v>23</v>
      </c>
      <c r="B10">
        <f t="shared" si="0"/>
        <v>0</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0</v>
      </c>
    </row>
    <row r="16" spans="1:122" x14ac:dyDescent="0.25">
      <c r="A16" t="s">
        <v>29</v>
      </c>
      <c r="B16">
        <f t="shared" si="0"/>
        <v>0</v>
      </c>
    </row>
    <row r="17" spans="1:11" x14ac:dyDescent="0.25">
      <c r="A17" t="s">
        <v>30</v>
      </c>
      <c r="B17">
        <f t="shared" si="0"/>
        <v>0</v>
      </c>
    </row>
    <row r="18" spans="1:11" x14ac:dyDescent="0.25">
      <c r="A18" t="s">
        <v>31</v>
      </c>
      <c r="B18">
        <f t="shared" si="0"/>
        <v>0</v>
      </c>
    </row>
    <row r="19" spans="1:11" x14ac:dyDescent="0.25">
      <c r="A19" t="s">
        <v>32</v>
      </c>
      <c r="B19">
        <f t="shared" si="0"/>
        <v>0</v>
      </c>
    </row>
    <row r="20" spans="1:11" x14ac:dyDescent="0.25">
      <c r="A20" t="s">
        <v>33</v>
      </c>
      <c r="B20">
        <f t="shared" si="0"/>
        <v>0</v>
      </c>
    </row>
    <row r="21" spans="1:11" x14ac:dyDescent="0.25">
      <c r="A21" t="s">
        <v>34</v>
      </c>
      <c r="B21">
        <f t="shared" si="0"/>
        <v>0</v>
      </c>
    </row>
    <row r="22" spans="1:11" x14ac:dyDescent="0.25">
      <c r="A22" t="s">
        <v>35</v>
      </c>
      <c r="B22">
        <f t="shared" si="0"/>
        <v>0</v>
      </c>
    </row>
    <row r="23" spans="1:11" x14ac:dyDescent="0.25">
      <c r="A23" t="s">
        <v>36</v>
      </c>
      <c r="B23">
        <f t="shared" si="0"/>
        <v>0</v>
      </c>
    </row>
    <row r="24" spans="1:11" x14ac:dyDescent="0.25">
      <c r="A24" t="s">
        <v>37</v>
      </c>
      <c r="B24">
        <f t="shared" si="0"/>
        <v>0.83333333333333337</v>
      </c>
      <c r="K24" t="s">
        <v>724</v>
      </c>
    </row>
    <row r="25" spans="1:11" x14ac:dyDescent="0.25">
      <c r="A25" t="s">
        <v>38</v>
      </c>
      <c r="B25">
        <f t="shared" si="0"/>
        <v>0</v>
      </c>
    </row>
    <row r="26" spans="1:11" x14ac:dyDescent="0.25">
      <c r="A26" t="s">
        <v>39</v>
      </c>
      <c r="B26">
        <f t="shared" si="0"/>
        <v>0</v>
      </c>
    </row>
    <row r="27" spans="1:11" x14ac:dyDescent="0.25">
      <c r="A27" t="s">
        <v>40</v>
      </c>
      <c r="B27">
        <f t="shared" si="0"/>
        <v>0</v>
      </c>
    </row>
    <row r="28" spans="1:11" x14ac:dyDescent="0.25">
      <c r="A28" t="s">
        <v>41</v>
      </c>
      <c r="B28">
        <f t="shared" si="0"/>
        <v>0</v>
      </c>
    </row>
    <row r="29" spans="1:11" x14ac:dyDescent="0.25">
      <c r="A29" t="s">
        <v>42</v>
      </c>
      <c r="B29">
        <f t="shared" si="0"/>
        <v>0</v>
      </c>
    </row>
    <row r="30" spans="1:11" x14ac:dyDescent="0.25">
      <c r="A30" t="s">
        <v>43</v>
      </c>
      <c r="B30">
        <f t="shared" si="0"/>
        <v>0</v>
      </c>
    </row>
    <row r="31" spans="1:11" x14ac:dyDescent="0.25">
      <c r="A31" t="s">
        <v>44</v>
      </c>
      <c r="B31">
        <f t="shared" si="0"/>
        <v>0</v>
      </c>
    </row>
    <row r="32" spans="1:11" x14ac:dyDescent="0.25">
      <c r="A32" t="s">
        <v>45</v>
      </c>
      <c r="B32">
        <f t="shared" si="0"/>
        <v>0</v>
      </c>
    </row>
    <row r="33" spans="1:2" x14ac:dyDescent="0.25">
      <c r="A33" t="s">
        <v>46</v>
      </c>
      <c r="B33">
        <f t="shared" si="0"/>
        <v>0</v>
      </c>
    </row>
    <row r="34" spans="1:2" x14ac:dyDescent="0.25">
      <c r="A34" t="s">
        <v>47</v>
      </c>
      <c r="B34">
        <f t="shared" si="0"/>
        <v>0</v>
      </c>
    </row>
    <row r="35" spans="1:2" x14ac:dyDescent="0.25">
      <c r="A35" t="s">
        <v>48</v>
      </c>
      <c r="B35">
        <f t="shared" si="0"/>
        <v>0</v>
      </c>
    </row>
    <row r="36" spans="1:2" x14ac:dyDescent="0.25">
      <c r="A36" t="s">
        <v>49</v>
      </c>
      <c r="B36">
        <f t="shared" si="0"/>
        <v>0</v>
      </c>
    </row>
    <row r="37" spans="1:2" x14ac:dyDescent="0.25">
      <c r="A37" t="s">
        <v>50</v>
      </c>
      <c r="B37">
        <f t="shared" si="0"/>
        <v>0</v>
      </c>
    </row>
    <row r="38" spans="1:2" x14ac:dyDescent="0.25">
      <c r="A38" t="s">
        <v>51</v>
      </c>
      <c r="B38">
        <f t="shared" si="0"/>
        <v>0</v>
      </c>
    </row>
    <row r="39" spans="1:2" x14ac:dyDescent="0.25">
      <c r="A39" t="s">
        <v>52</v>
      </c>
      <c r="B39">
        <f t="shared" si="0"/>
        <v>0</v>
      </c>
    </row>
    <row r="40" spans="1:2" x14ac:dyDescent="0.25">
      <c r="A40" t="s">
        <v>53</v>
      </c>
      <c r="B40">
        <f t="shared" si="0"/>
        <v>0</v>
      </c>
    </row>
    <row r="41" spans="1:2" x14ac:dyDescent="0.25">
      <c r="A41" t="s">
        <v>54</v>
      </c>
      <c r="B41">
        <f t="shared" si="0"/>
        <v>0</v>
      </c>
    </row>
    <row r="42" spans="1:2" x14ac:dyDescent="0.25">
      <c r="A42" t="s">
        <v>55</v>
      </c>
      <c r="B42">
        <f t="shared" si="0"/>
        <v>0</v>
      </c>
    </row>
    <row r="43" spans="1:2" x14ac:dyDescent="0.25">
      <c r="A43" t="s">
        <v>56</v>
      </c>
      <c r="B43">
        <f t="shared" si="0"/>
        <v>0</v>
      </c>
    </row>
    <row r="44" spans="1:2" x14ac:dyDescent="0.25">
      <c r="A44" t="s">
        <v>57</v>
      </c>
      <c r="B44">
        <f t="shared" si="0"/>
        <v>0</v>
      </c>
    </row>
    <row r="45" spans="1:2" x14ac:dyDescent="0.25">
      <c r="A45" t="s">
        <v>58</v>
      </c>
      <c r="B45">
        <f t="shared" si="0"/>
        <v>0</v>
      </c>
    </row>
    <row r="46" spans="1:2" x14ac:dyDescent="0.25">
      <c r="A46" t="s">
        <v>59</v>
      </c>
      <c r="B46">
        <f t="shared" si="0"/>
        <v>0</v>
      </c>
    </row>
    <row r="47" spans="1:2" x14ac:dyDescent="0.25">
      <c r="A47" t="s">
        <v>60</v>
      </c>
      <c r="B47">
        <f t="shared" si="0"/>
        <v>0</v>
      </c>
    </row>
    <row r="48" spans="1:2" x14ac:dyDescent="0.25">
      <c r="A48" t="s">
        <v>61</v>
      </c>
      <c r="B48">
        <f t="shared" si="0"/>
        <v>0</v>
      </c>
    </row>
    <row r="49" spans="1:2" x14ac:dyDescent="0.25">
      <c r="A49" t="s">
        <v>62</v>
      </c>
      <c r="B49">
        <f t="shared" si="0"/>
        <v>0</v>
      </c>
    </row>
    <row r="50" spans="1:2" x14ac:dyDescent="0.25">
      <c r="A50" t="s">
        <v>63</v>
      </c>
      <c r="B50">
        <f t="shared" si="0"/>
        <v>0</v>
      </c>
    </row>
    <row r="51" spans="1:2" x14ac:dyDescent="0.25">
      <c r="A51" t="s">
        <v>64</v>
      </c>
      <c r="B51">
        <f t="shared" si="0"/>
        <v>0</v>
      </c>
    </row>
    <row r="52" spans="1:2" x14ac:dyDescent="0.25">
      <c r="A52" t="s">
        <v>65</v>
      </c>
      <c r="B52">
        <f t="shared" si="0"/>
        <v>0</v>
      </c>
    </row>
    <row r="53" spans="1:2" x14ac:dyDescent="0.25">
      <c r="A53" t="s">
        <v>66</v>
      </c>
      <c r="B53">
        <f t="shared" si="0"/>
        <v>0</v>
      </c>
    </row>
    <row r="54" spans="1:2" x14ac:dyDescent="0.25">
      <c r="A54" t="s">
        <v>67</v>
      </c>
      <c r="B54">
        <f t="shared" si="0"/>
        <v>0</v>
      </c>
    </row>
    <row r="55" spans="1:2" x14ac:dyDescent="0.25">
      <c r="A55" t="s">
        <v>68</v>
      </c>
      <c r="B55">
        <f t="shared" si="0"/>
        <v>0</v>
      </c>
    </row>
    <row r="56" spans="1:2" x14ac:dyDescent="0.25">
      <c r="A56" t="s">
        <v>69</v>
      </c>
      <c r="B56">
        <f t="shared" si="0"/>
        <v>0</v>
      </c>
    </row>
    <row r="57" spans="1:2" x14ac:dyDescent="0.25">
      <c r="A57" t="s">
        <v>70</v>
      </c>
      <c r="B57">
        <f t="shared" si="0"/>
        <v>0</v>
      </c>
    </row>
    <row r="58" spans="1:2" x14ac:dyDescent="0.25">
      <c r="A58" t="s">
        <v>71</v>
      </c>
      <c r="B58">
        <f t="shared" si="0"/>
        <v>0</v>
      </c>
    </row>
    <row r="59" spans="1:2" x14ac:dyDescent="0.25">
      <c r="A59" t="s">
        <v>72</v>
      </c>
      <c r="B59">
        <f t="shared" si="0"/>
        <v>0</v>
      </c>
    </row>
    <row r="60" spans="1:2" x14ac:dyDescent="0.25">
      <c r="A60" t="s">
        <v>73</v>
      </c>
      <c r="B60">
        <f t="shared" si="0"/>
        <v>0</v>
      </c>
    </row>
    <row r="61" spans="1:2" x14ac:dyDescent="0.25">
      <c r="A61" t="s">
        <v>74</v>
      </c>
      <c r="B61">
        <f t="shared" si="0"/>
        <v>0</v>
      </c>
    </row>
    <row r="62" spans="1:2" x14ac:dyDescent="0.25">
      <c r="A62" t="s">
        <v>75</v>
      </c>
      <c r="B62">
        <f t="shared" si="0"/>
        <v>0</v>
      </c>
    </row>
    <row r="63" spans="1:2" x14ac:dyDescent="0.25">
      <c r="A63" t="s">
        <v>76</v>
      </c>
      <c r="B63">
        <f t="shared" si="0"/>
        <v>0</v>
      </c>
    </row>
    <row r="64" spans="1:2" x14ac:dyDescent="0.25">
      <c r="A64" t="s">
        <v>77</v>
      </c>
      <c r="B64">
        <f t="shared" si="0"/>
        <v>0</v>
      </c>
    </row>
    <row r="65" spans="1:2" x14ac:dyDescent="0.25">
      <c r="A65" t="s">
        <v>78</v>
      </c>
      <c r="B65">
        <f t="shared" si="0"/>
        <v>0</v>
      </c>
    </row>
    <row r="66" spans="1:2" x14ac:dyDescent="0.25">
      <c r="A66" t="s">
        <v>79</v>
      </c>
      <c r="B66">
        <f t="shared" si="0"/>
        <v>0</v>
      </c>
    </row>
    <row r="67" spans="1:2" x14ac:dyDescent="0.25">
      <c r="A67" t="s">
        <v>80</v>
      </c>
      <c r="B67">
        <f t="shared" si="0"/>
        <v>0</v>
      </c>
    </row>
    <row r="68" spans="1:2" x14ac:dyDescent="0.25">
      <c r="A68" t="s">
        <v>81</v>
      </c>
      <c r="B68">
        <f t="shared" si="0"/>
        <v>0</v>
      </c>
    </row>
    <row r="69" spans="1:2" x14ac:dyDescent="0.25">
      <c r="A69" t="s">
        <v>82</v>
      </c>
      <c r="B69">
        <f t="shared" ref="B69:B89" si="1">COUNTA(C69:FF69)/1.2</f>
        <v>0</v>
      </c>
    </row>
    <row r="70" spans="1:2" x14ac:dyDescent="0.25">
      <c r="A70" t="s">
        <v>83</v>
      </c>
      <c r="B70">
        <f t="shared" si="1"/>
        <v>0</v>
      </c>
    </row>
    <row r="71" spans="1:2" x14ac:dyDescent="0.25">
      <c r="A71" t="s">
        <v>84</v>
      </c>
      <c r="B71">
        <f t="shared" si="1"/>
        <v>0</v>
      </c>
    </row>
    <row r="72" spans="1:2" x14ac:dyDescent="0.25">
      <c r="A72" t="s">
        <v>85</v>
      </c>
      <c r="B72">
        <f t="shared" si="1"/>
        <v>0</v>
      </c>
    </row>
    <row r="73" spans="1:2" x14ac:dyDescent="0.25">
      <c r="A73" t="s">
        <v>86</v>
      </c>
      <c r="B73">
        <f t="shared" si="1"/>
        <v>0</v>
      </c>
    </row>
    <row r="74" spans="1:2" x14ac:dyDescent="0.25">
      <c r="A74" t="s">
        <v>87</v>
      </c>
      <c r="B74">
        <f t="shared" si="1"/>
        <v>0</v>
      </c>
    </row>
    <row r="75" spans="1:2" x14ac:dyDescent="0.25">
      <c r="A75" t="s">
        <v>88</v>
      </c>
      <c r="B75">
        <f t="shared" si="1"/>
        <v>0</v>
      </c>
    </row>
    <row r="76" spans="1:2" x14ac:dyDescent="0.25">
      <c r="A76" t="s">
        <v>89</v>
      </c>
      <c r="B76">
        <f t="shared" si="1"/>
        <v>0</v>
      </c>
    </row>
    <row r="77" spans="1:2" x14ac:dyDescent="0.25">
      <c r="A77" t="s">
        <v>91</v>
      </c>
      <c r="B77">
        <f t="shared" si="1"/>
        <v>0</v>
      </c>
    </row>
    <row r="78" spans="1:2" x14ac:dyDescent="0.25">
      <c r="A78" t="s">
        <v>90</v>
      </c>
      <c r="B78">
        <f t="shared" si="1"/>
        <v>0</v>
      </c>
    </row>
    <row r="79" spans="1:2" x14ac:dyDescent="0.25">
      <c r="A79" t="s">
        <v>92</v>
      </c>
      <c r="B79">
        <f t="shared" si="1"/>
        <v>0</v>
      </c>
    </row>
    <row r="80" spans="1:2" x14ac:dyDescent="0.25">
      <c r="A80" t="s">
        <v>93</v>
      </c>
      <c r="B80">
        <f t="shared" si="1"/>
        <v>0</v>
      </c>
    </row>
    <row r="81" spans="1:2" x14ac:dyDescent="0.25">
      <c r="A81" t="s">
        <v>94</v>
      </c>
      <c r="B81">
        <f t="shared" si="1"/>
        <v>0</v>
      </c>
    </row>
    <row r="82" spans="1:2" x14ac:dyDescent="0.25">
      <c r="A82" t="s">
        <v>95</v>
      </c>
      <c r="B82">
        <f t="shared" si="1"/>
        <v>0</v>
      </c>
    </row>
    <row r="83" spans="1:2" x14ac:dyDescent="0.25">
      <c r="A83" t="s">
        <v>96</v>
      </c>
      <c r="B83">
        <f t="shared" si="1"/>
        <v>0</v>
      </c>
    </row>
    <row r="84" spans="1:2" x14ac:dyDescent="0.25">
      <c r="A84" t="s">
        <v>97</v>
      </c>
      <c r="B84">
        <f t="shared" si="1"/>
        <v>0</v>
      </c>
    </row>
    <row r="85" spans="1:2" x14ac:dyDescent="0.25">
      <c r="A85" t="s">
        <v>98</v>
      </c>
      <c r="B85">
        <f t="shared" si="1"/>
        <v>0</v>
      </c>
    </row>
    <row r="86" spans="1:2" x14ac:dyDescent="0.25">
      <c r="A86" t="s">
        <v>99</v>
      </c>
      <c r="B86">
        <f t="shared" si="1"/>
        <v>0</v>
      </c>
    </row>
    <row r="87" spans="1:2" x14ac:dyDescent="0.25">
      <c r="A87" t="s">
        <v>100</v>
      </c>
      <c r="B87">
        <f t="shared" si="1"/>
        <v>0</v>
      </c>
    </row>
    <row r="88" spans="1:2" x14ac:dyDescent="0.25">
      <c r="A88" t="s">
        <v>101</v>
      </c>
      <c r="B88">
        <f t="shared" si="1"/>
        <v>0</v>
      </c>
    </row>
    <row r="89" spans="1:2" x14ac:dyDescent="0.25">
      <c r="A89" t="s">
        <v>102</v>
      </c>
      <c r="B89">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A296"/>
  <sheetViews>
    <sheetView topLeftCell="A19" workbookViewId="0">
      <selection activeCell="A155" sqref="A155"/>
    </sheetView>
  </sheetViews>
  <sheetFormatPr defaultRowHeight="15" x14ac:dyDescent="0.25"/>
  <sheetData>
    <row r="1" spans="1:1" x14ac:dyDescent="0.25">
      <c r="A1" s="6" t="s">
        <v>4</v>
      </c>
    </row>
    <row r="2" spans="1:1" x14ac:dyDescent="0.25">
      <c r="A2" s="6" t="s">
        <v>1</v>
      </c>
    </row>
    <row r="3" spans="1:1" x14ac:dyDescent="0.25">
      <c r="A3" s="6" t="s">
        <v>103</v>
      </c>
    </row>
    <row r="4" spans="1:1" x14ac:dyDescent="0.25">
      <c r="A4" s="6" t="s">
        <v>104</v>
      </c>
    </row>
    <row r="5" spans="1:1" x14ac:dyDescent="0.25">
      <c r="A5" s="6" t="s">
        <v>105</v>
      </c>
    </row>
    <row r="6" spans="1:1" x14ac:dyDescent="0.25">
      <c r="A6" s="6" t="s">
        <v>106</v>
      </c>
    </row>
    <row r="7" spans="1:1" x14ac:dyDescent="0.25">
      <c r="A7" s="6" t="s">
        <v>107</v>
      </c>
    </row>
    <row r="8" spans="1:1" x14ac:dyDescent="0.25">
      <c r="A8" s="6" t="s">
        <v>108</v>
      </c>
    </row>
    <row r="9" spans="1:1" x14ac:dyDescent="0.25">
      <c r="A9" s="6" t="s">
        <v>109</v>
      </c>
    </row>
    <row r="10" spans="1:1" x14ac:dyDescent="0.25">
      <c r="A10" s="6" t="s">
        <v>110</v>
      </c>
    </row>
    <row r="11" spans="1:1" x14ac:dyDescent="0.25">
      <c r="A11" s="6" t="s">
        <v>111</v>
      </c>
    </row>
    <row r="12" spans="1:1" x14ac:dyDescent="0.25">
      <c r="A12" s="6" t="s">
        <v>112</v>
      </c>
    </row>
    <row r="13" spans="1:1" x14ac:dyDescent="0.25">
      <c r="A13" s="6" t="s">
        <v>113</v>
      </c>
    </row>
    <row r="14" spans="1:1" x14ac:dyDescent="0.25">
      <c r="A14" s="6" t="s">
        <v>114</v>
      </c>
    </row>
    <row r="15" spans="1:1" x14ac:dyDescent="0.25">
      <c r="A15" s="6" t="s">
        <v>115</v>
      </c>
    </row>
    <row r="16" spans="1:1" x14ac:dyDescent="0.25">
      <c r="A16" s="6" t="s">
        <v>116</v>
      </c>
    </row>
    <row r="17" spans="1:1" x14ac:dyDescent="0.25">
      <c r="A17" s="6" t="s">
        <v>117</v>
      </c>
    </row>
    <row r="18" spans="1:1" x14ac:dyDescent="0.25">
      <c r="A18" s="6" t="s">
        <v>118</v>
      </c>
    </row>
    <row r="19" spans="1:1" x14ac:dyDescent="0.25">
      <c r="A19" s="6" t="s">
        <v>119</v>
      </c>
    </row>
    <row r="20" spans="1:1" x14ac:dyDescent="0.25">
      <c r="A20" s="6" t="s">
        <v>120</v>
      </c>
    </row>
    <row r="21" spans="1:1" x14ac:dyDescent="0.25">
      <c r="A21" s="6" t="s">
        <v>121</v>
      </c>
    </row>
    <row r="22" spans="1:1" x14ac:dyDescent="0.25">
      <c r="A22" s="6" t="s">
        <v>122</v>
      </c>
    </row>
    <row r="23" spans="1:1" x14ac:dyDescent="0.25">
      <c r="A23" s="6" t="s">
        <v>123</v>
      </c>
    </row>
    <row r="24" spans="1:1" x14ac:dyDescent="0.25">
      <c r="A24" s="6" t="s">
        <v>124</v>
      </c>
    </row>
    <row r="25" spans="1:1" x14ac:dyDescent="0.25">
      <c r="A25" s="6" t="s">
        <v>125</v>
      </c>
    </row>
    <row r="26" spans="1:1" x14ac:dyDescent="0.25">
      <c r="A26" s="6" t="s">
        <v>126</v>
      </c>
    </row>
    <row r="27" spans="1:1" x14ac:dyDescent="0.25">
      <c r="A27" s="6" t="s">
        <v>127</v>
      </c>
    </row>
    <row r="28" spans="1:1" x14ac:dyDescent="0.25">
      <c r="A28" s="6" t="s">
        <v>128</v>
      </c>
    </row>
    <row r="29" spans="1:1" x14ac:dyDescent="0.25">
      <c r="A29" s="6" t="s">
        <v>129</v>
      </c>
    </row>
    <row r="30" spans="1:1" x14ac:dyDescent="0.25">
      <c r="A30" s="6" t="s">
        <v>130</v>
      </c>
    </row>
    <row r="31" spans="1:1" x14ac:dyDescent="0.25">
      <c r="A31" s="6" t="s">
        <v>131</v>
      </c>
    </row>
    <row r="32" spans="1:1" x14ac:dyDescent="0.25">
      <c r="A32" s="6" t="s">
        <v>132</v>
      </c>
    </row>
    <row r="33" spans="1:1" x14ac:dyDescent="0.25">
      <c r="A33" s="6" t="s">
        <v>133</v>
      </c>
    </row>
    <row r="34" spans="1:1" x14ac:dyDescent="0.25">
      <c r="A34" s="6" t="s">
        <v>134</v>
      </c>
    </row>
    <row r="35" spans="1:1" x14ac:dyDescent="0.25">
      <c r="A35" s="6" t="s">
        <v>135</v>
      </c>
    </row>
    <row r="36" spans="1:1" x14ac:dyDescent="0.25">
      <c r="A36" s="6" t="s">
        <v>136</v>
      </c>
    </row>
    <row r="37" spans="1:1" x14ac:dyDescent="0.25">
      <c r="A37" s="6" t="s">
        <v>137</v>
      </c>
    </row>
    <row r="38" spans="1:1" x14ac:dyDescent="0.25">
      <c r="A38" s="6" t="s">
        <v>138</v>
      </c>
    </row>
    <row r="39" spans="1:1" x14ac:dyDescent="0.25">
      <c r="A39" s="6" t="s">
        <v>139</v>
      </c>
    </row>
    <row r="40" spans="1:1" x14ac:dyDescent="0.25">
      <c r="A40" s="6" t="s">
        <v>140</v>
      </c>
    </row>
    <row r="41" spans="1:1" x14ac:dyDescent="0.25">
      <c r="A41" s="6" t="s">
        <v>141</v>
      </c>
    </row>
    <row r="42" spans="1:1" x14ac:dyDescent="0.25">
      <c r="A42" s="6" t="s">
        <v>142</v>
      </c>
    </row>
    <row r="43" spans="1:1" x14ac:dyDescent="0.25">
      <c r="A43" s="6" t="s">
        <v>143</v>
      </c>
    </row>
    <row r="44" spans="1:1" x14ac:dyDescent="0.25">
      <c r="A44" s="6" t="s">
        <v>144</v>
      </c>
    </row>
    <row r="45" spans="1:1" x14ac:dyDescent="0.25">
      <c r="A45" s="6" t="s">
        <v>145</v>
      </c>
    </row>
    <row r="46" spans="1:1" x14ac:dyDescent="0.25">
      <c r="A46" s="6" t="s">
        <v>146</v>
      </c>
    </row>
    <row r="47" spans="1:1" x14ac:dyDescent="0.25">
      <c r="A47" s="6" t="s">
        <v>147</v>
      </c>
    </row>
    <row r="48" spans="1:1" x14ac:dyDescent="0.25">
      <c r="A48" s="6" t="s">
        <v>148</v>
      </c>
    </row>
    <row r="49" spans="1:1" x14ac:dyDescent="0.25">
      <c r="A49" s="6" t="s">
        <v>149</v>
      </c>
    </row>
    <row r="50" spans="1:1" x14ac:dyDescent="0.25">
      <c r="A50" s="6" t="s">
        <v>150</v>
      </c>
    </row>
    <row r="51" spans="1:1" x14ac:dyDescent="0.25">
      <c r="A51" s="6" t="s">
        <v>151</v>
      </c>
    </row>
    <row r="52" spans="1:1" x14ac:dyDescent="0.25">
      <c r="A52" s="6" t="s">
        <v>152</v>
      </c>
    </row>
    <row r="53" spans="1:1" x14ac:dyDescent="0.25">
      <c r="A53" s="6" t="s">
        <v>153</v>
      </c>
    </row>
    <row r="54" spans="1:1" x14ac:dyDescent="0.25">
      <c r="A54" s="6" t="s">
        <v>154</v>
      </c>
    </row>
    <row r="55" spans="1:1" x14ac:dyDescent="0.25">
      <c r="A55" s="6" t="s">
        <v>155</v>
      </c>
    </row>
    <row r="56" spans="1:1" x14ac:dyDescent="0.25">
      <c r="A56" s="6" t="s">
        <v>156</v>
      </c>
    </row>
    <row r="57" spans="1:1" x14ac:dyDescent="0.25">
      <c r="A57" s="6" t="s">
        <v>157</v>
      </c>
    </row>
    <row r="58" spans="1:1" x14ac:dyDescent="0.25">
      <c r="A58" s="6" t="s">
        <v>158</v>
      </c>
    </row>
    <row r="59" spans="1:1" x14ac:dyDescent="0.25">
      <c r="A59" s="6" t="s">
        <v>159</v>
      </c>
    </row>
    <row r="60" spans="1:1" x14ac:dyDescent="0.25">
      <c r="A60" s="6" t="s">
        <v>160</v>
      </c>
    </row>
    <row r="61" spans="1:1" x14ac:dyDescent="0.25">
      <c r="A61" s="6" t="s">
        <v>161</v>
      </c>
    </row>
    <row r="62" spans="1:1" x14ac:dyDescent="0.25">
      <c r="A62" s="6" t="s">
        <v>162</v>
      </c>
    </row>
    <row r="63" spans="1:1" x14ac:dyDescent="0.25">
      <c r="A63" s="6" t="s">
        <v>163</v>
      </c>
    </row>
    <row r="64" spans="1:1" x14ac:dyDescent="0.25">
      <c r="A64" s="6" t="s">
        <v>164</v>
      </c>
    </row>
    <row r="65" spans="1:1" x14ac:dyDescent="0.25">
      <c r="A65" s="6" t="s">
        <v>165</v>
      </c>
    </row>
    <row r="66" spans="1:1" x14ac:dyDescent="0.25">
      <c r="A66" s="6" t="s">
        <v>166</v>
      </c>
    </row>
    <row r="67" spans="1:1" x14ac:dyDescent="0.25">
      <c r="A67" s="6" t="s">
        <v>167</v>
      </c>
    </row>
    <row r="68" spans="1:1" x14ac:dyDescent="0.25">
      <c r="A68" s="6" t="s">
        <v>168</v>
      </c>
    </row>
    <row r="69" spans="1:1" x14ac:dyDescent="0.25">
      <c r="A69" s="6" t="s">
        <v>169</v>
      </c>
    </row>
    <row r="70" spans="1:1" x14ac:dyDescent="0.25">
      <c r="A70" s="6" t="s">
        <v>170</v>
      </c>
    </row>
    <row r="71" spans="1:1" x14ac:dyDescent="0.25">
      <c r="A71" s="6" t="s">
        <v>171</v>
      </c>
    </row>
    <row r="72" spans="1:1" x14ac:dyDescent="0.25">
      <c r="A72" s="6" t="s">
        <v>172</v>
      </c>
    </row>
    <row r="73" spans="1:1" x14ac:dyDescent="0.25">
      <c r="A73" s="6" t="s">
        <v>173</v>
      </c>
    </row>
    <row r="74" spans="1:1" x14ac:dyDescent="0.25">
      <c r="A74" s="6" t="s">
        <v>174</v>
      </c>
    </row>
    <row r="75" spans="1:1" x14ac:dyDescent="0.25">
      <c r="A75" s="6" t="s">
        <v>175</v>
      </c>
    </row>
    <row r="76" spans="1:1" x14ac:dyDescent="0.25">
      <c r="A76" s="6" t="s">
        <v>176</v>
      </c>
    </row>
    <row r="77" spans="1:1" x14ac:dyDescent="0.25">
      <c r="A77" s="6" t="s">
        <v>177</v>
      </c>
    </row>
    <row r="78" spans="1:1" x14ac:dyDescent="0.25">
      <c r="A78" s="6" t="s">
        <v>178</v>
      </c>
    </row>
    <row r="79" spans="1:1" x14ac:dyDescent="0.25">
      <c r="A79" s="6" t="s">
        <v>179</v>
      </c>
    </row>
    <row r="80" spans="1:1" x14ac:dyDescent="0.25">
      <c r="A80" s="6" t="s">
        <v>180</v>
      </c>
    </row>
    <row r="81" spans="1:1" x14ac:dyDescent="0.25">
      <c r="A81" s="6" t="s">
        <v>181</v>
      </c>
    </row>
    <row r="82" spans="1:1" x14ac:dyDescent="0.25">
      <c r="A82" s="6" t="s">
        <v>182</v>
      </c>
    </row>
    <row r="83" spans="1:1" x14ac:dyDescent="0.25">
      <c r="A83" s="6" t="s">
        <v>183</v>
      </c>
    </row>
    <row r="84" spans="1:1" x14ac:dyDescent="0.25">
      <c r="A84" s="6" t="s">
        <v>184</v>
      </c>
    </row>
    <row r="85" spans="1:1" x14ac:dyDescent="0.25">
      <c r="A85" s="6" t="s">
        <v>185</v>
      </c>
    </row>
    <row r="86" spans="1:1" x14ac:dyDescent="0.25">
      <c r="A86" s="6" t="s">
        <v>186</v>
      </c>
    </row>
    <row r="87" spans="1:1" x14ac:dyDescent="0.25">
      <c r="A87" s="6" t="s">
        <v>187</v>
      </c>
    </row>
    <row r="88" spans="1:1" x14ac:dyDescent="0.25">
      <c r="A88" s="6" t="s">
        <v>188</v>
      </c>
    </row>
    <row r="89" spans="1:1" x14ac:dyDescent="0.25">
      <c r="A89" s="6" t="s">
        <v>189</v>
      </c>
    </row>
    <row r="90" spans="1:1" x14ac:dyDescent="0.25">
      <c r="A90" s="6" t="s">
        <v>190</v>
      </c>
    </row>
    <row r="91" spans="1:1" x14ac:dyDescent="0.25">
      <c r="A91" s="6" t="s">
        <v>191</v>
      </c>
    </row>
    <row r="92" spans="1:1" x14ac:dyDescent="0.25">
      <c r="A92" s="6" t="s">
        <v>192</v>
      </c>
    </row>
    <row r="93" spans="1:1" x14ac:dyDescent="0.25">
      <c r="A93" s="6" t="s">
        <v>193</v>
      </c>
    </row>
    <row r="94" spans="1:1" x14ac:dyDescent="0.25">
      <c r="A94" s="6" t="s">
        <v>194</v>
      </c>
    </row>
    <row r="95" spans="1:1" x14ac:dyDescent="0.25">
      <c r="A95" s="6" t="s">
        <v>195</v>
      </c>
    </row>
    <row r="96" spans="1:1" x14ac:dyDescent="0.25">
      <c r="A96" s="6" t="s">
        <v>196</v>
      </c>
    </row>
    <row r="97" spans="1:1" x14ac:dyDescent="0.25">
      <c r="A97" s="6" t="s">
        <v>197</v>
      </c>
    </row>
    <row r="98" spans="1:1" x14ac:dyDescent="0.25">
      <c r="A98" s="6" t="s">
        <v>198</v>
      </c>
    </row>
    <row r="99" spans="1:1" x14ac:dyDescent="0.25">
      <c r="A99" s="6" t="s">
        <v>199</v>
      </c>
    </row>
    <row r="100" spans="1:1" x14ac:dyDescent="0.25">
      <c r="A100" s="6" t="s">
        <v>200</v>
      </c>
    </row>
    <row r="101" spans="1:1" x14ac:dyDescent="0.25">
      <c r="A101" s="6" t="s">
        <v>201</v>
      </c>
    </row>
    <row r="102" spans="1:1" x14ac:dyDescent="0.25">
      <c r="A102" s="6" t="s">
        <v>202</v>
      </c>
    </row>
    <row r="103" spans="1:1" x14ac:dyDescent="0.25">
      <c r="A103" s="6" t="s">
        <v>203</v>
      </c>
    </row>
    <row r="104" spans="1:1" x14ac:dyDescent="0.25">
      <c r="A104" s="6" t="s">
        <v>204</v>
      </c>
    </row>
    <row r="105" spans="1:1" x14ac:dyDescent="0.25">
      <c r="A105" s="6" t="s">
        <v>205</v>
      </c>
    </row>
    <row r="106" spans="1:1" x14ac:dyDescent="0.25">
      <c r="A106" s="6" t="s">
        <v>206</v>
      </c>
    </row>
    <row r="107" spans="1:1" x14ac:dyDescent="0.25">
      <c r="A107" s="6" t="s">
        <v>207</v>
      </c>
    </row>
    <row r="108" spans="1:1" x14ac:dyDescent="0.25">
      <c r="A108" s="6" t="s">
        <v>208</v>
      </c>
    </row>
    <row r="109" spans="1:1" x14ac:dyDescent="0.25">
      <c r="A109" s="6" t="s">
        <v>209</v>
      </c>
    </row>
    <row r="110" spans="1:1" x14ac:dyDescent="0.25">
      <c r="A110" s="6" t="s">
        <v>210</v>
      </c>
    </row>
    <row r="111" spans="1:1" x14ac:dyDescent="0.25">
      <c r="A111" s="6" t="s">
        <v>211</v>
      </c>
    </row>
    <row r="112" spans="1:1" x14ac:dyDescent="0.25">
      <c r="A112" s="6" t="s">
        <v>212</v>
      </c>
    </row>
    <row r="113" spans="1:1" x14ac:dyDescent="0.25">
      <c r="A113" s="6" t="s">
        <v>213</v>
      </c>
    </row>
    <row r="114" spans="1:1" x14ac:dyDescent="0.25">
      <c r="A114" s="6" t="s">
        <v>214</v>
      </c>
    </row>
    <row r="115" spans="1:1" x14ac:dyDescent="0.25">
      <c r="A115" s="6" t="s">
        <v>215</v>
      </c>
    </row>
    <row r="116" spans="1:1" x14ac:dyDescent="0.25">
      <c r="A116" s="6" t="s">
        <v>216</v>
      </c>
    </row>
    <row r="117" spans="1:1" x14ac:dyDescent="0.25">
      <c r="A117" s="6" t="s">
        <v>217</v>
      </c>
    </row>
    <row r="118" spans="1:1" x14ac:dyDescent="0.25">
      <c r="A118" s="6" t="s">
        <v>218</v>
      </c>
    </row>
    <row r="119" spans="1:1" x14ac:dyDescent="0.25">
      <c r="A119" s="6" t="s">
        <v>219</v>
      </c>
    </row>
    <row r="120" spans="1:1" x14ac:dyDescent="0.25">
      <c r="A120" s="6" t="s">
        <v>220</v>
      </c>
    </row>
    <row r="121" spans="1:1" x14ac:dyDescent="0.25">
      <c r="A121" s="6" t="s">
        <v>221</v>
      </c>
    </row>
    <row r="122" spans="1:1" x14ac:dyDescent="0.25">
      <c r="A122" s="6" t="s">
        <v>222</v>
      </c>
    </row>
    <row r="123" spans="1:1" x14ac:dyDescent="0.25">
      <c r="A123" s="6" t="s">
        <v>223</v>
      </c>
    </row>
    <row r="124" spans="1:1" x14ac:dyDescent="0.25">
      <c r="A124" s="6" t="s">
        <v>224</v>
      </c>
    </row>
    <row r="125" spans="1:1" x14ac:dyDescent="0.25">
      <c r="A125" s="6" t="s">
        <v>225</v>
      </c>
    </row>
    <row r="126" spans="1:1" x14ac:dyDescent="0.25">
      <c r="A126" s="6" t="s">
        <v>226</v>
      </c>
    </row>
    <row r="127" spans="1:1" x14ac:dyDescent="0.25">
      <c r="A127" s="6" t="s">
        <v>227</v>
      </c>
    </row>
    <row r="128" spans="1:1" x14ac:dyDescent="0.25">
      <c r="A128" s="6" t="s">
        <v>228</v>
      </c>
    </row>
    <row r="129" spans="1:1" x14ac:dyDescent="0.25">
      <c r="A129" s="6" t="s">
        <v>229</v>
      </c>
    </row>
    <row r="130" spans="1:1" x14ac:dyDescent="0.25">
      <c r="A130" s="6" t="s">
        <v>230</v>
      </c>
    </row>
    <row r="131" spans="1:1" x14ac:dyDescent="0.25">
      <c r="A131" s="6" t="s">
        <v>231</v>
      </c>
    </row>
    <row r="132" spans="1:1" x14ac:dyDescent="0.25">
      <c r="A132" s="6" t="s">
        <v>232</v>
      </c>
    </row>
    <row r="133" spans="1:1" x14ac:dyDescent="0.25">
      <c r="A133" s="6" t="s">
        <v>233</v>
      </c>
    </row>
    <row r="134" spans="1:1" x14ac:dyDescent="0.25">
      <c r="A134" s="6" t="s">
        <v>234</v>
      </c>
    </row>
    <row r="135" spans="1:1" x14ac:dyDescent="0.25">
      <c r="A135" s="6" t="s">
        <v>235</v>
      </c>
    </row>
    <row r="136" spans="1:1" x14ac:dyDescent="0.25">
      <c r="A136" s="6" t="s">
        <v>236</v>
      </c>
    </row>
    <row r="137" spans="1:1" x14ac:dyDescent="0.25">
      <c r="A137" s="6" t="s">
        <v>237</v>
      </c>
    </row>
    <row r="138" spans="1:1" x14ac:dyDescent="0.25">
      <c r="A138" s="6" t="s">
        <v>238</v>
      </c>
    </row>
    <row r="139" spans="1:1" x14ac:dyDescent="0.25">
      <c r="A139" s="6" t="s">
        <v>239</v>
      </c>
    </row>
    <row r="140" spans="1:1" x14ac:dyDescent="0.25">
      <c r="A140" s="6" t="s">
        <v>240</v>
      </c>
    </row>
    <row r="141" spans="1:1" x14ac:dyDescent="0.25">
      <c r="A141" s="6" t="s">
        <v>241</v>
      </c>
    </row>
    <row r="142" spans="1:1" x14ac:dyDescent="0.25">
      <c r="A142" s="6" t="s">
        <v>242</v>
      </c>
    </row>
    <row r="143" spans="1:1" x14ac:dyDescent="0.25">
      <c r="A143" s="6" t="s">
        <v>243</v>
      </c>
    </row>
    <row r="144" spans="1:1" x14ac:dyDescent="0.25">
      <c r="A144" s="6" t="s">
        <v>244</v>
      </c>
    </row>
    <row r="145" spans="1:1" x14ac:dyDescent="0.25">
      <c r="A145" s="6" t="s">
        <v>245</v>
      </c>
    </row>
    <row r="146" spans="1:1" x14ac:dyDescent="0.25">
      <c r="A146" s="6" t="s">
        <v>246</v>
      </c>
    </row>
    <row r="147" spans="1:1" x14ac:dyDescent="0.25">
      <c r="A147" s="6" t="s">
        <v>247</v>
      </c>
    </row>
    <row r="148" spans="1:1" x14ac:dyDescent="0.25">
      <c r="A148" s="6" t="s">
        <v>248</v>
      </c>
    </row>
    <row r="149" spans="1:1" x14ac:dyDescent="0.25">
      <c r="A149" s="6" t="s">
        <v>249</v>
      </c>
    </row>
    <row r="150" spans="1:1" x14ac:dyDescent="0.25">
      <c r="A150" s="6" t="s">
        <v>250</v>
      </c>
    </row>
    <row r="151" spans="1:1" x14ac:dyDescent="0.25">
      <c r="A151" s="6" t="s">
        <v>251</v>
      </c>
    </row>
    <row r="152" spans="1:1" x14ac:dyDescent="0.25">
      <c r="A152" s="6" t="s">
        <v>252</v>
      </c>
    </row>
    <row r="153" spans="1:1" x14ac:dyDescent="0.25">
      <c r="A153" s="6" t="s">
        <v>253</v>
      </c>
    </row>
    <row r="154" spans="1:1" x14ac:dyDescent="0.25">
      <c r="A154" s="6" t="s">
        <v>254</v>
      </c>
    </row>
    <row r="155" spans="1:1" x14ac:dyDescent="0.25">
      <c r="A155" s="6" t="s">
        <v>255</v>
      </c>
    </row>
    <row r="156" spans="1:1" x14ac:dyDescent="0.25">
      <c r="A156" s="6" t="s">
        <v>256</v>
      </c>
    </row>
    <row r="157" spans="1:1" x14ac:dyDescent="0.25">
      <c r="A157" s="6" t="s">
        <v>257</v>
      </c>
    </row>
    <row r="158" spans="1:1" x14ac:dyDescent="0.25">
      <c r="A158" s="6" t="s">
        <v>258</v>
      </c>
    </row>
    <row r="159" spans="1:1" x14ac:dyDescent="0.25">
      <c r="A159" s="6" t="s">
        <v>259</v>
      </c>
    </row>
    <row r="160" spans="1:1" x14ac:dyDescent="0.25">
      <c r="A160" s="6" t="s">
        <v>260</v>
      </c>
    </row>
    <row r="161" spans="1:1" x14ac:dyDescent="0.25">
      <c r="A161" s="6" t="s">
        <v>261</v>
      </c>
    </row>
    <row r="162" spans="1:1" x14ac:dyDescent="0.25">
      <c r="A162" s="6" t="s">
        <v>262</v>
      </c>
    </row>
    <row r="163" spans="1:1" x14ac:dyDescent="0.25">
      <c r="A163" s="6" t="s">
        <v>263</v>
      </c>
    </row>
    <row r="164" spans="1:1" x14ac:dyDescent="0.25">
      <c r="A164" s="6" t="s">
        <v>264</v>
      </c>
    </row>
    <row r="165" spans="1:1" x14ac:dyDescent="0.25">
      <c r="A165" s="6" t="s">
        <v>265</v>
      </c>
    </row>
    <row r="166" spans="1:1" x14ac:dyDescent="0.25">
      <c r="A166" s="6" t="s">
        <v>266</v>
      </c>
    </row>
    <row r="167" spans="1:1" x14ac:dyDescent="0.25">
      <c r="A167" s="6" t="s">
        <v>267</v>
      </c>
    </row>
    <row r="168" spans="1:1" x14ac:dyDescent="0.25">
      <c r="A168" s="6" t="s">
        <v>268</v>
      </c>
    </row>
    <row r="169" spans="1:1" x14ac:dyDescent="0.25">
      <c r="A169" s="6" t="s">
        <v>269</v>
      </c>
    </row>
    <row r="170" spans="1:1" x14ac:dyDescent="0.25">
      <c r="A170" s="6" t="s">
        <v>270</v>
      </c>
    </row>
    <row r="171" spans="1:1" x14ac:dyDescent="0.25">
      <c r="A171" s="6" t="s">
        <v>271</v>
      </c>
    </row>
    <row r="172" spans="1:1" x14ac:dyDescent="0.25">
      <c r="A172" s="6" t="s">
        <v>272</v>
      </c>
    </row>
    <row r="173" spans="1:1" x14ac:dyDescent="0.25">
      <c r="A173" s="6" t="s">
        <v>273</v>
      </c>
    </row>
    <row r="174" spans="1:1" x14ac:dyDescent="0.25">
      <c r="A174" s="6" t="s">
        <v>274</v>
      </c>
    </row>
    <row r="175" spans="1:1" x14ac:dyDescent="0.25">
      <c r="A175" s="6" t="s">
        <v>275</v>
      </c>
    </row>
    <row r="176" spans="1:1" x14ac:dyDescent="0.25">
      <c r="A176" s="6" t="s">
        <v>276</v>
      </c>
    </row>
    <row r="177" spans="1:1" x14ac:dyDescent="0.25">
      <c r="A177" s="6" t="s">
        <v>277</v>
      </c>
    </row>
    <row r="178" spans="1:1" x14ac:dyDescent="0.25">
      <c r="A178" s="6" t="s">
        <v>278</v>
      </c>
    </row>
    <row r="179" spans="1:1" x14ac:dyDescent="0.25">
      <c r="A179" s="6" t="s">
        <v>279</v>
      </c>
    </row>
    <row r="180" spans="1:1" x14ac:dyDescent="0.25">
      <c r="A180" s="6" t="s">
        <v>280</v>
      </c>
    </row>
    <row r="181" spans="1:1" x14ac:dyDescent="0.25">
      <c r="A181" s="6" t="s">
        <v>281</v>
      </c>
    </row>
    <row r="182" spans="1:1" x14ac:dyDescent="0.25">
      <c r="A182" s="6" t="s">
        <v>282</v>
      </c>
    </row>
    <row r="183" spans="1:1" x14ac:dyDescent="0.25">
      <c r="A183" s="6" t="s">
        <v>283</v>
      </c>
    </row>
    <row r="184" spans="1:1" x14ac:dyDescent="0.25">
      <c r="A184" s="6" t="s">
        <v>284</v>
      </c>
    </row>
    <row r="185" spans="1:1" x14ac:dyDescent="0.25">
      <c r="A185" s="6" t="s">
        <v>285</v>
      </c>
    </row>
    <row r="186" spans="1:1" x14ac:dyDescent="0.25">
      <c r="A186" s="6" t="s">
        <v>286</v>
      </c>
    </row>
    <row r="187" spans="1:1" x14ac:dyDescent="0.25">
      <c r="A187" s="6" t="s">
        <v>287</v>
      </c>
    </row>
    <row r="188" spans="1:1" x14ac:dyDescent="0.25">
      <c r="A188" s="6" t="s">
        <v>288</v>
      </c>
    </row>
    <row r="189" spans="1:1" x14ac:dyDescent="0.25">
      <c r="A189" s="6" t="s">
        <v>289</v>
      </c>
    </row>
    <row r="190" spans="1:1" x14ac:dyDescent="0.25">
      <c r="A190" s="6" t="s">
        <v>290</v>
      </c>
    </row>
    <row r="191" spans="1:1" x14ac:dyDescent="0.25">
      <c r="A191" s="6" t="s">
        <v>291</v>
      </c>
    </row>
    <row r="192" spans="1:1" x14ac:dyDescent="0.25">
      <c r="A192" s="6" t="s">
        <v>292</v>
      </c>
    </row>
    <row r="193" spans="1:1" x14ac:dyDescent="0.25">
      <c r="A193" s="6" t="s">
        <v>293</v>
      </c>
    </row>
    <row r="194" spans="1:1" x14ac:dyDescent="0.25">
      <c r="A194" s="6" t="s">
        <v>294</v>
      </c>
    </row>
    <row r="195" spans="1:1" x14ac:dyDescent="0.25">
      <c r="A195" s="6" t="s">
        <v>295</v>
      </c>
    </row>
    <row r="196" spans="1:1" x14ac:dyDescent="0.25">
      <c r="A196" s="6" t="s">
        <v>296</v>
      </c>
    </row>
    <row r="197" spans="1:1" x14ac:dyDescent="0.25">
      <c r="A197" s="6" t="s">
        <v>297</v>
      </c>
    </row>
    <row r="198" spans="1:1" x14ac:dyDescent="0.25">
      <c r="A198" s="6" t="s">
        <v>298</v>
      </c>
    </row>
    <row r="199" spans="1:1" x14ac:dyDescent="0.25">
      <c r="A199" s="6" t="s">
        <v>299</v>
      </c>
    </row>
    <row r="200" spans="1:1" x14ac:dyDescent="0.25">
      <c r="A200" s="6" t="s">
        <v>300</v>
      </c>
    </row>
    <row r="201" spans="1:1" x14ac:dyDescent="0.25">
      <c r="A201" s="6" t="s">
        <v>301</v>
      </c>
    </row>
    <row r="202" spans="1:1" x14ac:dyDescent="0.25">
      <c r="A202" s="6" t="s">
        <v>302</v>
      </c>
    </row>
    <row r="203" spans="1:1" x14ac:dyDescent="0.25">
      <c r="A203" s="6" t="s">
        <v>303</v>
      </c>
    </row>
    <row r="204" spans="1:1" x14ac:dyDescent="0.25">
      <c r="A204" s="6" t="s">
        <v>304</v>
      </c>
    </row>
    <row r="205" spans="1:1" x14ac:dyDescent="0.25">
      <c r="A205" s="6" t="s">
        <v>305</v>
      </c>
    </row>
    <row r="206" spans="1:1" x14ac:dyDescent="0.25">
      <c r="A206" s="6" t="s">
        <v>306</v>
      </c>
    </row>
    <row r="207" spans="1:1" x14ac:dyDescent="0.25">
      <c r="A207" s="6" t="s">
        <v>307</v>
      </c>
    </row>
    <row r="208" spans="1:1" x14ac:dyDescent="0.25">
      <c r="A208" s="6" t="s">
        <v>308</v>
      </c>
    </row>
    <row r="209" spans="1:1" x14ac:dyDescent="0.25">
      <c r="A209" s="6" t="s">
        <v>309</v>
      </c>
    </row>
    <row r="210" spans="1:1" x14ac:dyDescent="0.25">
      <c r="A210" s="6" t="s">
        <v>310</v>
      </c>
    </row>
    <row r="211" spans="1:1" x14ac:dyDescent="0.25">
      <c r="A211" s="6" t="s">
        <v>311</v>
      </c>
    </row>
    <row r="212" spans="1:1" x14ac:dyDescent="0.25">
      <c r="A212" s="6" t="s">
        <v>312</v>
      </c>
    </row>
    <row r="213" spans="1:1" x14ac:dyDescent="0.25">
      <c r="A213" s="6" t="s">
        <v>313</v>
      </c>
    </row>
    <row r="214" spans="1:1" x14ac:dyDescent="0.25">
      <c r="A214" s="6" t="s">
        <v>314</v>
      </c>
    </row>
    <row r="215" spans="1:1" x14ac:dyDescent="0.25">
      <c r="A215" s="6" t="s">
        <v>315</v>
      </c>
    </row>
    <row r="216" spans="1:1" x14ac:dyDescent="0.25">
      <c r="A216" s="6" t="s">
        <v>316</v>
      </c>
    </row>
    <row r="217" spans="1:1" x14ac:dyDescent="0.25">
      <c r="A217" s="6" t="s">
        <v>317</v>
      </c>
    </row>
    <row r="218" spans="1:1" x14ac:dyDescent="0.25">
      <c r="A218" s="6" t="s">
        <v>318</v>
      </c>
    </row>
    <row r="219" spans="1:1" x14ac:dyDescent="0.25">
      <c r="A219" s="6" t="s">
        <v>319</v>
      </c>
    </row>
    <row r="220" spans="1:1" x14ac:dyDescent="0.25">
      <c r="A220" s="6" t="s">
        <v>320</v>
      </c>
    </row>
    <row r="221" spans="1:1" x14ac:dyDescent="0.25">
      <c r="A221" s="6" t="s">
        <v>321</v>
      </c>
    </row>
    <row r="222" spans="1:1" x14ac:dyDescent="0.25">
      <c r="A222" s="6" t="s">
        <v>322</v>
      </c>
    </row>
    <row r="223" spans="1:1" x14ac:dyDescent="0.25">
      <c r="A223" s="6" t="s">
        <v>323</v>
      </c>
    </row>
    <row r="224" spans="1:1" x14ac:dyDescent="0.25">
      <c r="A224" s="6" t="s">
        <v>324</v>
      </c>
    </row>
    <row r="225" spans="1:1" x14ac:dyDescent="0.25">
      <c r="A225" s="6" t="s">
        <v>325</v>
      </c>
    </row>
    <row r="226" spans="1:1" x14ac:dyDescent="0.25">
      <c r="A226" s="6" t="s">
        <v>326</v>
      </c>
    </row>
    <row r="227" spans="1:1" x14ac:dyDescent="0.25">
      <c r="A227" s="6" t="s">
        <v>327</v>
      </c>
    </row>
    <row r="228" spans="1:1" x14ac:dyDescent="0.25">
      <c r="A228" s="6" t="s">
        <v>328</v>
      </c>
    </row>
    <row r="229" spans="1:1" x14ac:dyDescent="0.25">
      <c r="A229" s="6" t="s">
        <v>329</v>
      </c>
    </row>
    <row r="230" spans="1:1" x14ac:dyDescent="0.25">
      <c r="A230" s="6" t="s">
        <v>330</v>
      </c>
    </row>
    <row r="231" spans="1:1" x14ac:dyDescent="0.25">
      <c r="A231" s="6" t="s">
        <v>331</v>
      </c>
    </row>
    <row r="232" spans="1:1" x14ac:dyDescent="0.25">
      <c r="A232" s="6" t="s">
        <v>332</v>
      </c>
    </row>
    <row r="233" spans="1:1" x14ac:dyDescent="0.25">
      <c r="A233" s="6" t="s">
        <v>333</v>
      </c>
    </row>
    <row r="234" spans="1:1" x14ac:dyDescent="0.25">
      <c r="A234" s="6" t="s">
        <v>334</v>
      </c>
    </row>
    <row r="235" spans="1:1" x14ac:dyDescent="0.25">
      <c r="A235" s="6" t="s">
        <v>335</v>
      </c>
    </row>
    <row r="236" spans="1:1" x14ac:dyDescent="0.25">
      <c r="A236" s="6" t="s">
        <v>336</v>
      </c>
    </row>
    <row r="237" spans="1:1" x14ac:dyDescent="0.25">
      <c r="A237" s="6" t="s">
        <v>337</v>
      </c>
    </row>
    <row r="238" spans="1:1" x14ac:dyDescent="0.25">
      <c r="A238" s="6" t="s">
        <v>338</v>
      </c>
    </row>
    <row r="239" spans="1:1" x14ac:dyDescent="0.25">
      <c r="A239" s="6" t="s">
        <v>339</v>
      </c>
    </row>
    <row r="240" spans="1:1" x14ac:dyDescent="0.25">
      <c r="A240" s="6" t="s">
        <v>340</v>
      </c>
    </row>
    <row r="241" spans="1:1" x14ac:dyDescent="0.25">
      <c r="A241" t="s">
        <v>341</v>
      </c>
    </row>
    <row r="242" spans="1:1" x14ac:dyDescent="0.25">
      <c r="A242" t="s">
        <v>342</v>
      </c>
    </row>
    <row r="243" spans="1:1" x14ac:dyDescent="0.25">
      <c r="A243" t="s">
        <v>343</v>
      </c>
    </row>
    <row r="244" spans="1:1" x14ac:dyDescent="0.25">
      <c r="A244" t="s">
        <v>344</v>
      </c>
    </row>
    <row r="245" spans="1:1" x14ac:dyDescent="0.25">
      <c r="A245" t="s">
        <v>345</v>
      </c>
    </row>
    <row r="246" spans="1:1" x14ac:dyDescent="0.25">
      <c r="A246" t="s">
        <v>346</v>
      </c>
    </row>
    <row r="247" spans="1:1" x14ac:dyDescent="0.25">
      <c r="A247" t="s">
        <v>347</v>
      </c>
    </row>
    <row r="248" spans="1:1" x14ac:dyDescent="0.25">
      <c r="A248" t="s">
        <v>348</v>
      </c>
    </row>
    <row r="249" spans="1:1" x14ac:dyDescent="0.25">
      <c r="A249" t="s">
        <v>349</v>
      </c>
    </row>
    <row r="250" spans="1:1" x14ac:dyDescent="0.25">
      <c r="A250" t="s">
        <v>350</v>
      </c>
    </row>
    <row r="251" spans="1:1" x14ac:dyDescent="0.25">
      <c r="A251" t="s">
        <v>351</v>
      </c>
    </row>
    <row r="252" spans="1:1" x14ac:dyDescent="0.25">
      <c r="A252" t="s">
        <v>352</v>
      </c>
    </row>
    <row r="253" spans="1:1" x14ac:dyDescent="0.25">
      <c r="A253" t="s">
        <v>353</v>
      </c>
    </row>
    <row r="254" spans="1:1" x14ac:dyDescent="0.25">
      <c r="A254" t="s">
        <v>354</v>
      </c>
    </row>
    <row r="255" spans="1:1" x14ac:dyDescent="0.25">
      <c r="A255" t="s">
        <v>355</v>
      </c>
    </row>
    <row r="256" spans="1:1" x14ac:dyDescent="0.25">
      <c r="A256" t="s">
        <v>356</v>
      </c>
    </row>
    <row r="257" spans="1:1" x14ac:dyDescent="0.25">
      <c r="A257" t="s">
        <v>357</v>
      </c>
    </row>
    <row r="258" spans="1:1" x14ac:dyDescent="0.25">
      <c r="A258" t="s">
        <v>358</v>
      </c>
    </row>
    <row r="259" spans="1:1" x14ac:dyDescent="0.25">
      <c r="A259" t="s">
        <v>359</v>
      </c>
    </row>
    <row r="260" spans="1:1" x14ac:dyDescent="0.25">
      <c r="A260" t="s">
        <v>360</v>
      </c>
    </row>
    <row r="261" spans="1:1" x14ac:dyDescent="0.25">
      <c r="A261" t="s">
        <v>361</v>
      </c>
    </row>
    <row r="262" spans="1:1" x14ac:dyDescent="0.25">
      <c r="A262" t="s">
        <v>362</v>
      </c>
    </row>
    <row r="263" spans="1:1" x14ac:dyDescent="0.25">
      <c r="A263" t="s">
        <v>363</v>
      </c>
    </row>
    <row r="264" spans="1:1" x14ac:dyDescent="0.25">
      <c r="A264" t="s">
        <v>364</v>
      </c>
    </row>
    <row r="265" spans="1:1" x14ac:dyDescent="0.25">
      <c r="A265" t="s">
        <v>365</v>
      </c>
    </row>
    <row r="266" spans="1:1" x14ac:dyDescent="0.25">
      <c r="A266" t="s">
        <v>366</v>
      </c>
    </row>
    <row r="267" spans="1:1" x14ac:dyDescent="0.25">
      <c r="A267" t="s">
        <v>367</v>
      </c>
    </row>
    <row r="268" spans="1:1" x14ac:dyDescent="0.25">
      <c r="A268" t="s">
        <v>368</v>
      </c>
    </row>
    <row r="269" spans="1:1" x14ac:dyDescent="0.25">
      <c r="A269" t="s">
        <v>369</v>
      </c>
    </row>
    <row r="270" spans="1:1" x14ac:dyDescent="0.25">
      <c r="A270" t="s">
        <v>370</v>
      </c>
    </row>
    <row r="271" spans="1:1" x14ac:dyDescent="0.25">
      <c r="A271" t="s">
        <v>371</v>
      </c>
    </row>
    <row r="272" spans="1:1" x14ac:dyDescent="0.25">
      <c r="A272" t="s">
        <v>372</v>
      </c>
    </row>
    <row r="273" spans="1:1" x14ac:dyDescent="0.25">
      <c r="A273" t="s">
        <v>373</v>
      </c>
    </row>
    <row r="274" spans="1:1" x14ac:dyDescent="0.25">
      <c r="A274" t="s">
        <v>374</v>
      </c>
    </row>
    <row r="275" spans="1:1" x14ac:dyDescent="0.25">
      <c r="A275" t="s">
        <v>375</v>
      </c>
    </row>
    <row r="276" spans="1:1" x14ac:dyDescent="0.25">
      <c r="A276" t="s">
        <v>376</v>
      </c>
    </row>
    <row r="277" spans="1:1" x14ac:dyDescent="0.25">
      <c r="A277" t="s">
        <v>377</v>
      </c>
    </row>
    <row r="278" spans="1:1" x14ac:dyDescent="0.25">
      <c r="A278" t="s">
        <v>378</v>
      </c>
    </row>
    <row r="279" spans="1:1" x14ac:dyDescent="0.25">
      <c r="A279" t="s">
        <v>379</v>
      </c>
    </row>
    <row r="280" spans="1:1" x14ac:dyDescent="0.25">
      <c r="A280" t="s">
        <v>380</v>
      </c>
    </row>
    <row r="281" spans="1:1" x14ac:dyDescent="0.25">
      <c r="A281" t="s">
        <v>381</v>
      </c>
    </row>
    <row r="282" spans="1:1" x14ac:dyDescent="0.25">
      <c r="A282" t="s">
        <v>382</v>
      </c>
    </row>
    <row r="283" spans="1:1" x14ac:dyDescent="0.25">
      <c r="A283" t="s">
        <v>383</v>
      </c>
    </row>
    <row r="284" spans="1:1" x14ac:dyDescent="0.25">
      <c r="A284" t="s">
        <v>384</v>
      </c>
    </row>
    <row r="285" spans="1:1" x14ac:dyDescent="0.25">
      <c r="A285" t="s">
        <v>385</v>
      </c>
    </row>
    <row r="286" spans="1:1" x14ac:dyDescent="0.25">
      <c r="A286" t="s">
        <v>386</v>
      </c>
    </row>
    <row r="287" spans="1:1" x14ac:dyDescent="0.25">
      <c r="A287" t="s">
        <v>387</v>
      </c>
    </row>
    <row r="288" spans="1:1" x14ac:dyDescent="0.25">
      <c r="A288" t="s">
        <v>388</v>
      </c>
    </row>
    <row r="289" spans="1:1" x14ac:dyDescent="0.25">
      <c r="A289" t="s">
        <v>389</v>
      </c>
    </row>
    <row r="290" spans="1:1" x14ac:dyDescent="0.25">
      <c r="A290" t="s">
        <v>390</v>
      </c>
    </row>
    <row r="291" spans="1:1" x14ac:dyDescent="0.25">
      <c r="A291" t="s">
        <v>391</v>
      </c>
    </row>
    <row r="292" spans="1:1" x14ac:dyDescent="0.25">
      <c r="A292" t="s">
        <v>392</v>
      </c>
    </row>
    <row r="293" spans="1:1" x14ac:dyDescent="0.25">
      <c r="A293" t="s">
        <v>393</v>
      </c>
    </row>
    <row r="294" spans="1:1" x14ac:dyDescent="0.25">
      <c r="A294" t="s">
        <v>394</v>
      </c>
    </row>
    <row r="295" spans="1:1" x14ac:dyDescent="0.25">
      <c r="A295" t="s">
        <v>395</v>
      </c>
    </row>
    <row r="296" spans="1:1" x14ac:dyDescent="0.25">
      <c r="A296"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SubclassAspects</vt:lpstr>
      <vt:lpstr>Sheet5</vt:lpstr>
      <vt:lpstr>Sheet2</vt:lpstr>
      <vt:lpstr>Dualclass Aspects</vt:lpstr>
      <vt:lpstr>Sheet3</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2026-05-28T22:02:12Z</cp:lastPrinted>
  <dcterms:created xsi:type="dcterms:W3CDTF">2026-05-26T21:11:09Z</dcterms:created>
  <dcterms:modified xsi:type="dcterms:W3CDTF">2026-05-31T13:09:32Z</dcterms:modified>
</cp:coreProperties>
</file>