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Лист1" sheetId="1" state="visible" r:id="rId2"/>
  </sheets>
  <definedNames>
    <definedName function="false" hidden="false" name="_xlnm.Print_Titles" vbProcedure="false">{#NAME?}</definedName>
    <definedName function="false" hidden="false" name="_xlnm.Print_Titles_1" vbProcedure="false">Лист1!$14:$18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<sst xmlns="http://schemas.openxmlformats.org/spreadsheetml/2006/main" count="570" uniqueCount="129">
  <si>
    <t>ГЛАВНАЯ  КНИГА</t>
  </si>
  <si>
    <t>КОДЫ</t>
  </si>
  <si>
    <t>Форма по ОКУД</t>
  </si>
  <si>
    <t>0504072</t>
  </si>
  <si>
    <t>за Январь 2012</t>
  </si>
  <si>
    <t>Дата</t>
  </si>
  <si>
    <t>31.01.2012</t>
  </si>
  <si>
    <t>Учреждение</t>
  </si>
  <si>
    <t>Депфин Самарской области</t>
  </si>
  <si>
    <t>по ОКПО</t>
  </si>
  <si>
    <t>48685496</t>
  </si>
  <si>
    <t>Структурное подразделение</t>
  </si>
  <si>
    <t>Наименование учредителя</t>
  </si>
  <si>
    <t>Наименование бюджета</t>
  </si>
  <si>
    <t>Единица измерения: руб</t>
  </si>
  <si>
    <t>по ОКЕИ</t>
  </si>
  <si>
    <t>№ п/п</t>
  </si>
  <si>
    <t>Номер счета</t>
  </si>
  <si>
    <t>Остаток на начало года</t>
  </si>
  <si>
    <t>Остаток на начало периода</t>
  </si>
  <si>
    <t>Оборот за период</t>
  </si>
  <si>
    <t>Оборот с начала года</t>
  </si>
  <si>
    <t>Остаток на конец периода</t>
  </si>
  <si>
    <t>Номер журнала операций</t>
  </si>
  <si>
    <t>по дебету</t>
  </si>
  <si>
    <t>по кредиту</t>
  </si>
  <si>
    <t>800.1010000100000810.1.20134.000</t>
  </si>
  <si>
    <t>5463.00</t>
  </si>
  <si>
    <t>0.00</t>
  </si>
  <si>
    <t>800.0102.0010500.004.1.10532.000</t>
  </si>
  <si>
    <t>13.00</t>
  </si>
  <si>
    <t>800.0102.0010500.004.1.20823.000</t>
  </si>
  <si>
    <t>1245.00</t>
  </si>
  <si>
    <t>800.0102.0010500.004.1.20826.000</t>
  </si>
  <si>
    <t>-6708.00</t>
  </si>
  <si>
    <t>800.10101060010000100.2.20581.000</t>
  </si>
  <si>
    <t>-220.00</t>
  </si>
  <si>
    <t>800.10101010000000.2.40110.000</t>
  </si>
  <si>
    <t>55532.00</t>
  </si>
  <si>
    <t>800.1010000100000810.2.20111.000</t>
  </si>
  <si>
    <t>275982.00</t>
  </si>
  <si>
    <t>800.1010000100000810.2.20134.000</t>
  </si>
  <si>
    <t>-14341.65</t>
  </si>
  <si>
    <t>800.0102.0010500.004.2.10522.000</t>
  </si>
  <si>
    <t>311869.73</t>
  </si>
  <si>
    <t>800.0102.0010500.004.2.10533.000</t>
  </si>
  <si>
    <t>127.00</t>
  </si>
  <si>
    <t>800.0102.0010500.004.2.20822.000</t>
  </si>
  <si>
    <t>2342.00</t>
  </si>
  <si>
    <t>800.0102.0010500.004.2.20823.000</t>
  </si>
  <si>
    <t>6537.50</t>
  </si>
  <si>
    <t>800.0102.0010500.004.2.20824.000</t>
  </si>
  <si>
    <t>5650.00</t>
  </si>
  <si>
    <t>800.0102.0010500.004.2.20862.000</t>
  </si>
  <si>
    <t>-500.00</t>
  </si>
  <si>
    <t>800.0102.0010500.004.2.20891.000</t>
  </si>
  <si>
    <t>532.15</t>
  </si>
  <si>
    <t>800.0102.0010500.004.2.21001.000</t>
  </si>
  <si>
    <t>10.00</t>
  </si>
  <si>
    <t>800.0102.0010500.004.2.21003.000</t>
  </si>
  <si>
    <t>550.00</t>
  </si>
  <si>
    <t>800.0102.0010500.004.2.30234.000</t>
  </si>
  <si>
    <t>313159.00</t>
  </si>
  <si>
    <t>800.0102.0010500.004.2.40120.000</t>
  </si>
  <si>
    <t>1152.27</t>
  </si>
  <si>
    <t>800.10101020010000100.2.20531.000</t>
  </si>
  <si>
    <t>-202877.00</t>
  </si>
  <si>
    <t>800.10101020010000100.2.20581.000</t>
  </si>
  <si>
    <t>450.00</t>
  </si>
  <si>
    <t>800.10101020010000100.2.40110.000</t>
  </si>
  <si>
    <t>18573.00</t>
  </si>
  <si>
    <t>800.0103.0010600.004.2.10522.000</t>
  </si>
  <si>
    <t>140688.00</t>
  </si>
  <si>
    <t>800.0103.0010600.004.2.30234.000</t>
  </si>
  <si>
    <t>800.0103.0010500.006.2.10522.000</t>
  </si>
  <si>
    <t>826.27</t>
  </si>
  <si>
    <t>800.0103.0010500.006.2.30234.000</t>
  </si>
  <si>
    <t>975.00</t>
  </si>
  <si>
    <t>800.0103.0010500.006.2.30304.000</t>
  </si>
  <si>
    <t>-148.73</t>
  </si>
  <si>
    <t>800.1010000100000810.3.20134.000</t>
  </si>
  <si>
    <t>7801.00</t>
  </si>
  <si>
    <t>800.0102.0010500.004.3.10522.000</t>
  </si>
  <si>
    <t>792.00</t>
  </si>
  <si>
    <t>800.0102.0010500.004.3.20824.000</t>
  </si>
  <si>
    <t>452.00</t>
  </si>
  <si>
    <t>800.0102.0010500.004.3.20825.000</t>
  </si>
  <si>
    <t>-8158.00</t>
  </si>
  <si>
    <t>800.0102.0010500.004.3.20863.000</t>
  </si>
  <si>
    <t>-95.00</t>
  </si>
  <si>
    <t>800.0102.0010500.004.3.30234.000</t>
  </si>
  <si>
    <t>800.10101010000000.4.20581.000</t>
  </si>
  <si>
    <t>-223565.00</t>
  </si>
  <si>
    <t>800.10101010000000.4.40110.000</t>
  </si>
  <si>
    <t>70135.00</t>
  </si>
  <si>
    <t>800.1010000100000810.4.20111.000</t>
  </si>
  <si>
    <t>293700.00</t>
  </si>
  <si>
    <t>800.0102.0010500.004.4.10522.000</t>
  </si>
  <si>
    <t>45408.09</t>
  </si>
  <si>
    <t>800.0102.0010500.004.4.10531.000</t>
  </si>
  <si>
    <t>15.00</t>
  </si>
  <si>
    <t>800.0102.0010500.004.4.30234.000</t>
  </si>
  <si>
    <t>47653.00</t>
  </si>
  <si>
    <t>800.0102.0010500.004.4.30304.000</t>
  </si>
  <si>
    <t>-1086.86</t>
  </si>
  <si>
    <t>800.0102.0010500.004.4.40120.000</t>
  </si>
  <si>
    <t>1158.05</t>
  </si>
  <si>
    <t>800.0103.0010500.006.4.10532.000</t>
  </si>
  <si>
    <t>2175.00</t>
  </si>
  <si>
    <t>800.10101010000000.5.20581.000</t>
  </si>
  <si>
    <t>-9350.00</t>
  </si>
  <si>
    <t>800.10101010000000.5.40110.000</t>
  </si>
  <si>
    <t>15650.00</t>
  </si>
  <si>
    <t>800.1010000100000810.5.20111.000</t>
  </si>
  <si>
    <t>25000.00</t>
  </si>
  <si>
    <t>800.0102.0010500.004.5.10522.000</t>
  </si>
  <si>
    <t>900.00</t>
  </si>
  <si>
    <t>800.0102.0010500.004.5.30234.000</t>
  </si>
  <si>
    <t>ИТОГО</t>
  </si>
  <si>
    <t>665024.41</t>
  </si>
  <si>
    <t>662821.41</t>
  </si>
  <si>
    <t>Главный бухгалтер</t>
  </si>
  <si>
    <t>/  Сафиуллина Г. Н.</t>
  </si>
  <si>
    <t>( подпись )</t>
  </si>
  <si>
    <t>(  расшифровка подписи )</t>
  </si>
  <si>
    <t>Исполнитель</t>
  </si>
  <si>
    <t>/ Сергеев С.</t>
  </si>
  <si>
    <t>( должность )</t>
  </si>
  <si>
    <t>"_____"________________________ 20_____ г.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</si>
</sst>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#,##0.00" numFmtId="166"/>
    <numFmt formatCode="0" numFmtId="167"/>
  </numFmts>
  <fonts count="13">
    <font>
      <name val="Arial Cyr"/>
      <charset val="204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ahoma"/>
      <charset val="204"/>
      <family val="2"/>
      <sz val="10"/>
    </font>
    <font>
      <name val="Tahoma"/>
      <charset val="204"/>
      <family val="2"/>
      <b val="true"/>
      <sz val="18"/>
    </font>
    <font>
      <name val="Tahoma"/>
      <charset val="204"/>
      <family val="2"/>
      <b val="true"/>
      <sz val="10"/>
    </font>
    <font>
      <name val="Tahoma"/>
      <charset val="204"/>
      <family val="2"/>
      <sz val="8"/>
    </font>
    <font>
      <name val="Tahoma"/>
      <charset val="204"/>
      <family val="2"/>
      <sz val="9"/>
    </font>
    <font>
      <name val="Tahoma"/>
      <charset val="204"/>
      <family val="2"/>
      <b val="true"/>
      <sz val="9"/>
    </font>
    <font>
      <name val="Tahoma"/>
      <charset val="204"/>
      <family val="2"/>
      <sz val="7"/>
    </font>
    <font>
      <name val="Tahoma"/>
      <charset val="204"/>
      <family val="2"/>
      <b val="true"/>
      <sz val="7"/>
    </font>
    <font>
      <name val="Arial"/>
      <charset val="204"/>
      <family val="2"/>
      <b val="true"/>
      <sz val="7"/>
    </font>
  </fonts>
  <fills count="4">
    <fill>
      <patternFill patternType="none"/>
    </fill>
    <fill>
      <patternFill patternType="gray125"/>
    </fill>
    <fill>
      <patternFill patternType="solid">
        <fgColor rgb="00D9D9D9"/>
        <bgColor rgb="00C0C0C0"/>
      </patternFill>
    </fill>
    <fill>
      <patternFill patternType="solid">
        <fgColor rgb="00FFFFFF"/>
        <bgColor rgb="00FFFFCC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medium"/>
      <right style="medium"/>
      <top style="thin"/>
      <bottom style="medium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9">
    <xf applyAlignment="false" applyBorder="false" applyFont="false" applyProtection="false" borderId="0" fillId="0" fontId="0" numFmtId="164" xfId="0"/>
    <xf applyAlignment="false" applyBorder="true" applyFont="true" applyProtection="false" borderId="0" fillId="0" fontId="4" numFmtId="164" xfId="0"/>
    <xf applyAlignment="true" applyBorder="true" applyFont="true" applyProtection="false" borderId="0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6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7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8" numFmtId="164" xfId="0"/>
    <xf applyAlignment="false" applyBorder="false" applyFont="true" applyProtection="false" borderId="0" fillId="0" fontId="9" numFmtId="164" xfId="0"/>
    <xf applyAlignment="true" applyBorder="true" applyFont="true" applyProtection="false" borderId="0" fillId="0" fontId="7" numFmtId="164" xfId="0">
      <alignment horizontal="right" indent="0" shrinkToFit="false" textRotation="0" vertical="bottom" wrapText="false"/>
    </xf>
    <xf applyAlignment="true" applyBorder="true" applyFont="true" applyProtection="false" borderId="0" fillId="0" fontId="7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4" xfId="0">
      <alignment horizontal="right" indent="0" shrinkToFit="false" textRotation="0" vertical="bottom" wrapText="false"/>
    </xf>
    <xf applyAlignment="true" applyBorder="true" applyFont="true" applyProtection="false" borderId="2" fillId="0" fontId="7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8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7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8" numFmtId="164" xfId="0">
      <alignment horizontal="general" indent="0" shrinkToFit="false" textRotation="0" vertical="bottom" wrapText="false"/>
    </xf>
    <xf applyAlignment="true" applyBorder="true" applyFont="true" applyProtection="false" borderId="4" fillId="0" fontId="8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true" applyFont="true" applyProtection="false" borderId="5" fillId="0" fontId="8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7" numFmtId="164" xfId="0"/>
    <xf applyAlignment="true" applyBorder="true" applyFont="true" applyProtection="false" borderId="0" fillId="0" fontId="8" numFmtId="164" xfId="0">
      <alignment horizontal="left" indent="0" shrinkToFit="false" textRotation="0" vertical="bottom" wrapText="false"/>
    </xf>
    <xf applyAlignment="true" applyBorder="true" applyFont="true" applyProtection="false" borderId="5" fillId="0" fontId="8" numFmtId="164" xfId="0">
      <alignment horizontal="left" indent="0" shrinkToFit="false" textRotation="0" vertical="bottom" wrapText="false"/>
    </xf>
    <xf applyAlignment="true" applyBorder="true" applyFont="true" applyProtection="false" borderId="6" fillId="0" fontId="7" numFmtId="164" xfId="0">
      <alignment horizontal="center" indent="0" shrinkToFit="false" textRotation="0" vertical="bottom" wrapText="false"/>
    </xf>
    <xf applyAlignment="false" applyBorder="true" applyFont="true" applyProtection="false" borderId="0" fillId="0" fontId="7" numFmtId="165" xfId="0"/>
    <xf applyAlignment="false" applyBorder="true" applyFont="true" applyProtection="false" borderId="0" fillId="0" fontId="7" numFmtId="164" xfId="0"/>
    <xf applyAlignment="true" applyBorder="true" applyFont="true" applyProtection="false" borderId="7" fillId="0" fontId="7" numFmtId="164" xfId="0">
      <alignment horizontal="center" indent="0" shrinkToFit="false" textRotation="0" vertical="center" wrapText="true"/>
    </xf>
    <xf applyAlignment="true" applyBorder="true" applyFont="true" applyProtection="false" borderId="7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7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7" fillId="2" fontId="10" numFmtId="165" xfId="0">
      <alignment horizontal="right" indent="0" shrinkToFit="false" textRotation="0" vertical="bottom" wrapText="false"/>
    </xf>
    <xf applyAlignment="true" applyBorder="true" applyFont="true" applyProtection="false" borderId="7" fillId="2" fontId="10" numFmtId="164" xfId="0">
      <alignment horizontal="left" indent="0" shrinkToFit="false" textRotation="0" vertical="bottom" wrapText="false"/>
    </xf>
    <xf applyAlignment="true" applyBorder="true" applyFont="true" applyProtection="false" borderId="7" fillId="2" fontId="10" numFmtId="166" xfId="0">
      <alignment horizontal="right" indent="0" shrinkToFit="false" textRotation="0" vertical="bottom" wrapText="false"/>
    </xf>
    <xf applyAlignment="false" applyBorder="true" applyFont="true" applyProtection="false" borderId="8" fillId="0" fontId="4" numFmtId="164" xfId="0"/>
    <xf applyAlignment="true" applyBorder="true" applyFont="true" applyProtection="false" borderId="8" fillId="0" fontId="10" numFmtId="165" xfId="0">
      <alignment horizontal="right" indent="0" shrinkToFit="false" textRotation="0" vertical="bottom" wrapText="false"/>
    </xf>
    <xf applyAlignment="true" applyBorder="true" applyFont="true" applyProtection="false" borderId="7" fillId="0" fontId="11" numFmtId="166" xfId="0">
      <alignment horizontal="right" indent="0" shrinkToFit="false" textRotation="0" vertical="bottom" wrapText="false"/>
    </xf>
    <xf applyAlignment="true" applyBorder="true" applyFont="true" applyProtection="false" borderId="7" fillId="3" fontId="11" numFmtId="166" xfId="0">
      <alignment horizontal="right" indent="0" shrinkToFit="false" textRotation="0" vertical="bottom" wrapText="false"/>
    </xf>
    <xf applyAlignment="false" applyBorder="true" applyFont="true" applyProtection="false" borderId="0" fillId="0" fontId="11" numFmtId="165" xfId="0"/>
    <xf applyAlignment="true" applyBorder="true" applyFont="true" applyProtection="false" borderId="0" fillId="0" fontId="12" numFmtId="166" xfId="0">
      <alignment horizontal="right" indent="0" shrinkToFit="false" textRotation="0" vertical="bottom" wrapText="false"/>
    </xf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4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4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7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10" numFmtId="164" xfId="0">
      <alignment horizontal="center" indent="0" shrinkToFit="false" textRotation="0" vertical="top" wrapText="false"/>
    </xf>
    <xf applyAlignment="true" applyBorder="true" applyFont="true" applyProtection="false" borderId="8" fillId="0" fontId="10" numFmtId="164" xfId="0">
      <alignment horizontal="center" indent="0" shrinkToFit="false" textRotation="0" vertical="top" wrapText="false"/>
    </xf>
    <xf applyAlignment="false" applyBorder="true" applyFont="true" applyProtection="false" borderId="0" fillId="0" fontId="6" numFmtId="164" xfId="0"/>
    <xf applyAlignment="false" applyBorder="true" applyFont="true" applyProtection="false" borderId="0" fillId="0" fontId="4" numFmtId="167" xfId="0"/>
    <xf applyAlignment="true" applyBorder="true" applyFont="true" applyProtection="false" borderId="0" fillId="0" fontId="4" numFmtId="164" xfId="0">
      <alignment horizontal="right" indent="0" shrinkToFit="false" textRotation="0" vertical="bottom" wrapText="false"/>
    </xf>
    <xf applyAlignment="true" applyBorder="true" applyFont="true" applyProtection="false" borderId="8" fillId="0" fontId="10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10" numFmtId="164" xfId="0">
      <alignment horizontal="general" indent="0" shrinkToFit="false" textRotation="0" vertical="center" wrapText="false"/>
    </xf>
    <xf applyAlignment="true" applyBorder="true" applyFont="true" applyProtection="false" borderId="0" fillId="0" fontId="1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5"/>
  <sheetViews>
    <sheetView colorId="64" defaultGridColor="true" rightToLeft="false" showFormulas="false" showGridLines="false" showOutlineSymbols="true" showRowColHeaders="true" showZeros="true" tabSelected="true" topLeftCell="A49" view="normal" windowProtection="false" workbookViewId="0" zoomScale="100" zoomScaleNormal="100" zoomScalePageLayoutView="100">
      <pane activePane="topLeft" topLeftCell="A49" xSplit="0" ySplit="-1"/>
      <selection activeCell="M74" activeCellId="0" pane="topLeft" sqref="M74"/>
      <selection activeCell="A49" activeCellId="0" pane="bottomLeft" sqref="A49"/>
    </sheetView>
  </sheetViews>
  <cols>
    <col collapsed="false" hidden="false" max="1" min="1" style="0" width="7.05098039215686"/>
    <col collapsed="false" hidden="false" max="2" min="2" style="0" width="23.3176470588235"/>
    <col collapsed="false" hidden="false" max="3" min="3" style="0" width="11.3764705882353"/>
    <col collapsed="false" hidden="false" max="4" min="4" style="0" width="11.0901960784314"/>
    <col collapsed="false" hidden="false" max="5" min="5" style="0" width="10.2196078431373"/>
    <col collapsed="false" hidden="false" max="6" min="6" style="0" width="0.862745098039216"/>
    <col collapsed="false" hidden="false" max="7" min="7" style="0" width="10.2196078431373"/>
    <col collapsed="false" hidden="false" max="8" min="8" style="0" width="0.862745098039216"/>
    <col collapsed="false" hidden="false" max="14" min="9" style="0" width="11.0901960784314"/>
    <col collapsed="false" hidden="false" max="15" min="15" style="0" width="7.76078431372549"/>
    <col collapsed="false" hidden="false" max="1025" min="16" style="0" width="8.65490196078431"/>
  </cols>
  <sheetData>
    <row collapsed="false" customFormat="false" customHeight="true" hidden="false" ht="12" outlineLevel="0" r="1">
      <c r="I1" s="1"/>
      <c r="J1" s="1"/>
      <c r="K1" s="1"/>
      <c r="L1" s="1"/>
      <c r="M1" s="1"/>
      <c r="N1" s="1"/>
      <c r="O1" s="1"/>
    </row>
    <row collapsed="false" customFormat="false" customHeight="true" hidden="false" ht="12" outlineLevel="0" r="2">
      <c r="I2" s="1"/>
      <c r="J2" s="1"/>
      <c r="K2" s="1"/>
      <c r="L2" s="1"/>
      <c r="M2" s="1"/>
      <c r="N2" s="1"/>
      <c r="O2" s="1"/>
    </row>
    <row collapsed="false" customFormat="false" customHeight="true" hidden="false" ht="18" outlineLevel="0" r="3">
      <c r="B3" s="2" t="s">
        <v>0</v>
      </c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</row>
    <row collapsed="false" customFormat="false" customHeight="true" hidden="false" ht="14.25" outlineLevel="0" r="4">
      <c r="B4" s="3"/>
      <c r="C4" s="3"/>
      <c r="D4" s="3"/>
      <c r="E4" s="3"/>
      <c r="F4" s="3"/>
      <c r="G4" s="3"/>
      <c r="H4" s="3"/>
      <c r="I4" s="3"/>
      <c r="J4" s="4"/>
      <c r="K4" s="1"/>
      <c r="L4" s="1"/>
      <c r="M4" s="1"/>
      <c r="N4" s="5" t="s">
        <v>1</v>
      </c>
      <c r="O4" s="5"/>
    </row>
    <row collapsed="false" customFormat="false" customHeight="true" hidden="false" ht="12" outlineLevel="0" r="5">
      <c r="A5" s="6"/>
      <c r="B5" s="6"/>
      <c r="C5" s="7"/>
      <c r="I5" s="8"/>
      <c r="J5" s="9"/>
      <c r="K5" s="1"/>
      <c r="L5" s="1"/>
      <c r="M5" s="10" t="s">
        <v>2</v>
      </c>
      <c r="N5" s="11" t="s">
        <v>3</v>
      </c>
      <c r="O5" s="11"/>
    </row>
    <row collapsed="false" customFormat="false" customHeight="true" hidden="false" ht="12" outlineLevel="0" r="6">
      <c r="A6" s="6"/>
      <c r="C6" s="12"/>
      <c r="D6" s="12" t="s">
        <v>4</v>
      </c>
      <c r="I6" s="8"/>
      <c r="J6" s="4"/>
      <c r="K6" s="1"/>
      <c r="L6" s="1"/>
      <c r="M6" s="10" t="s">
        <v>5</v>
      </c>
      <c r="N6" s="13" t="s">
        <v>6</v>
      </c>
      <c r="O6" s="13"/>
    </row>
    <row collapsed="false" customFormat="true" customHeight="true" hidden="false" ht="12" outlineLevel="0" r="7" s="17">
      <c r="A7" s="14" t="s">
        <v>7</v>
      </c>
      <c r="B7" s="15"/>
      <c r="C7" s="16" t="s">
        <v>8</v>
      </c>
      <c r="D7" s="16"/>
      <c r="E7" s="16"/>
      <c r="F7" s="16"/>
      <c r="G7" s="16"/>
      <c r="H7" s="16"/>
      <c r="I7" s="16"/>
      <c r="J7" s="16"/>
      <c r="K7" s="16"/>
      <c r="L7" s="16"/>
      <c r="M7" s="10" t="s">
        <v>9</v>
      </c>
      <c r="N7" s="13" t="s">
        <v>10</v>
      </c>
      <c r="O7" s="13"/>
    </row>
    <row collapsed="false" customFormat="true" customHeight="true" hidden="false" ht="12" outlineLevel="0" r="8" s="17">
      <c r="A8" s="14" t="s">
        <v>11</v>
      </c>
      <c r="B8" s="15"/>
      <c r="C8" s="18"/>
      <c r="D8" s="18"/>
      <c r="E8" s="18"/>
      <c r="F8" s="18"/>
      <c r="G8" s="18"/>
      <c r="H8" s="18"/>
      <c r="I8" s="18"/>
      <c r="J8" s="18"/>
      <c r="K8" s="18"/>
      <c r="L8" s="18"/>
      <c r="M8" s="19"/>
      <c r="N8" s="13"/>
      <c r="O8" s="13"/>
    </row>
    <row collapsed="false" customFormat="true" customHeight="true" hidden="false" ht="12" outlineLevel="0" r="9" s="17">
      <c r="A9" s="20" t="s">
        <v>12</v>
      </c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19"/>
      <c r="N9" s="13"/>
      <c r="O9" s="13"/>
    </row>
    <row collapsed="false" customFormat="true" customHeight="true" hidden="false" ht="12" outlineLevel="0" r="10" s="17">
      <c r="A10" s="20" t="s">
        <v>13</v>
      </c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19"/>
      <c r="N10" s="13"/>
      <c r="O10" s="13"/>
    </row>
    <row collapsed="false" customFormat="true" customHeight="true" hidden="false" ht="12" outlineLevel="0" r="11" s="17">
      <c r="A11" s="15" t="s">
        <v>14</v>
      </c>
      <c r="B11" s="15"/>
      <c r="C11" s="6"/>
      <c r="I11" s="8"/>
      <c r="J11" s="4"/>
      <c r="K11" s="1"/>
      <c r="L11" s="1"/>
      <c r="M11" s="10" t="s">
        <v>15</v>
      </c>
      <c r="N11" s="22"/>
      <c r="O11" s="22"/>
    </row>
    <row collapsed="false" customFormat="true" customHeight="true" hidden="false" ht="12" outlineLevel="0" r="12" s="17">
      <c r="J12" s="1"/>
      <c r="K12" s="1"/>
      <c r="L12" s="1"/>
      <c r="M12" s="1"/>
      <c r="N12" s="1"/>
      <c r="O12" s="1"/>
    </row>
    <row collapsed="false" customFormat="true" customHeight="true" hidden="false" ht="12" outlineLevel="0" r="13" s="17">
      <c r="A13" s="19"/>
      <c r="B13" s="1"/>
      <c r="C13" s="23"/>
      <c r="D13" s="24"/>
      <c r="E13" s="24"/>
      <c r="F13" s="24"/>
      <c r="G13" s="19"/>
      <c r="H13" s="19"/>
      <c r="I13" s="19"/>
      <c r="J13" s="19"/>
      <c r="K13" s="19"/>
      <c r="L13" s="19"/>
      <c r="M13" s="19"/>
      <c r="N13" s="19"/>
      <c r="O13" s="19"/>
    </row>
    <row collapsed="false" customFormat="true" customHeight="true" hidden="false" ht="12" outlineLevel="0" r="14" s="17">
      <c r="A14" s="25" t="s">
        <v>16</v>
      </c>
      <c r="B14" s="26" t="s">
        <v>17</v>
      </c>
      <c r="C14" s="27" t="s">
        <v>18</v>
      </c>
      <c r="D14" s="27"/>
      <c r="E14" s="27" t="s">
        <v>19</v>
      </c>
      <c r="F14" s="27"/>
      <c r="G14" s="27"/>
      <c r="H14" s="27"/>
      <c r="I14" s="27" t="s">
        <v>20</v>
      </c>
      <c r="J14" s="27"/>
      <c r="K14" s="27" t="s">
        <v>21</v>
      </c>
      <c r="L14" s="27"/>
      <c r="M14" s="27" t="s">
        <v>22</v>
      </c>
      <c r="N14" s="27"/>
      <c r="O14" s="25" t="s">
        <v>23</v>
      </c>
    </row>
    <row collapsed="false" customFormat="true" customHeight="true" hidden="false" ht="12" outlineLevel="0" r="15" s="17">
      <c r="A15" s="25"/>
      <c r="B15" s="26"/>
      <c r="C15" s="25" t="s">
        <v>24</v>
      </c>
      <c r="D15" s="25" t="s">
        <v>25</v>
      </c>
      <c r="E15" s="25" t="s">
        <v>24</v>
      </c>
      <c r="F15" s="25"/>
      <c r="G15" s="25" t="s">
        <v>25</v>
      </c>
      <c r="H15" s="25"/>
      <c r="I15" s="25" t="s">
        <v>24</v>
      </c>
      <c r="J15" s="25" t="s">
        <v>25</v>
      </c>
      <c r="K15" s="25" t="s">
        <v>24</v>
      </c>
      <c r="L15" s="25" t="s">
        <v>25</v>
      </c>
      <c r="M15" s="25" t="s">
        <v>24</v>
      </c>
      <c r="N15" s="25" t="s">
        <v>25</v>
      </c>
      <c r="O15" s="25"/>
    </row>
    <row collapsed="false" customFormat="true" customHeight="true" hidden="false" ht="12" outlineLevel="0" r="16" s="17">
      <c r="A16" s="25"/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collapsed="false" customFormat="true" customHeight="true" hidden="false" ht="12" outlineLevel="0" r="17" s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collapsed="false" customFormat="true" customHeight="false" hidden="false" ht="12.8" outlineLevel="0" r="18" s="17">
      <c r="A18" s="28" t="n">
        <v>1</v>
      </c>
      <c r="B18" s="29" t="s">
        <v>26</v>
      </c>
      <c r="C18" s="30" t="s">
        <v>27</v>
      </c>
      <c r="D18" s="30" t="s">
        <v>28</v>
      </c>
      <c r="E18" s="30" t="s">
        <v>27</v>
      </c>
      <c r="F18" s="30"/>
      <c r="G18" s="30" t="s">
        <v>28</v>
      </c>
      <c r="H18" s="30"/>
      <c r="I18" s="30" t="s">
        <v>28</v>
      </c>
      <c r="J18" s="30" t="s">
        <v>28</v>
      </c>
      <c r="K18" s="30" t="s">
        <v>28</v>
      </c>
      <c r="L18" s="30" t="s">
        <v>28</v>
      </c>
      <c r="M18" s="30" t="s">
        <v>27</v>
      </c>
      <c r="N18" s="30" t="s">
        <v>28</v>
      </c>
      <c r="O18" s="28"/>
    </row>
    <row collapsed="false" customFormat="true" customHeight="false" hidden="false" ht="12.8" outlineLevel="0" r="19" s="17">
      <c r="A19" s="28" t="n">
        <v>2</v>
      </c>
      <c r="B19" s="29" t="s">
        <v>29</v>
      </c>
      <c r="C19" s="30" t="s">
        <v>30</v>
      </c>
      <c r="D19" s="30" t="s">
        <v>28</v>
      </c>
      <c r="E19" s="30" t="s">
        <v>30</v>
      </c>
      <c r="F19" s="30"/>
      <c r="G19" s="30" t="s">
        <v>28</v>
      </c>
      <c r="H19" s="30"/>
      <c r="I19" s="30" t="s">
        <v>28</v>
      </c>
      <c r="J19" s="30" t="s">
        <v>28</v>
      </c>
      <c r="K19" s="30" t="s">
        <v>28</v>
      </c>
      <c r="L19" s="30" t="s">
        <v>28</v>
      </c>
      <c r="M19" s="30" t="s">
        <v>30</v>
      </c>
      <c r="N19" s="30" t="s">
        <v>28</v>
      </c>
      <c r="O19" s="28"/>
    </row>
    <row collapsed="false" customFormat="true" customHeight="false" hidden="false" ht="12.8" outlineLevel="0" r="20" s="17">
      <c r="A20" s="28" t="n">
        <v>3</v>
      </c>
      <c r="B20" s="29" t="s">
        <v>31</v>
      </c>
      <c r="C20" s="30" t="s">
        <v>32</v>
      </c>
      <c r="D20" s="30" t="s">
        <v>28</v>
      </c>
      <c r="E20" s="30" t="s">
        <v>32</v>
      </c>
      <c r="F20" s="30"/>
      <c r="G20" s="30" t="s">
        <v>28</v>
      </c>
      <c r="H20" s="30"/>
      <c r="I20" s="30" t="s">
        <v>28</v>
      </c>
      <c r="J20" s="30" t="s">
        <v>28</v>
      </c>
      <c r="K20" s="30" t="s">
        <v>28</v>
      </c>
      <c r="L20" s="30" t="s">
        <v>28</v>
      </c>
      <c r="M20" s="30" t="s">
        <v>32</v>
      </c>
      <c r="N20" s="30" t="s">
        <v>28</v>
      </c>
      <c r="O20" s="28"/>
    </row>
    <row collapsed="false" customFormat="true" customHeight="false" hidden="false" ht="12.8" outlineLevel="0" r="21" s="17">
      <c r="A21" s="28" t="n">
        <v>4</v>
      </c>
      <c r="B21" s="29" t="s">
        <v>33</v>
      </c>
      <c r="C21" s="30" t="s">
        <v>34</v>
      </c>
      <c r="D21" s="30" t="s">
        <v>28</v>
      </c>
      <c r="E21" s="30" t="s">
        <v>34</v>
      </c>
      <c r="F21" s="30"/>
      <c r="G21" s="30" t="s">
        <v>28</v>
      </c>
      <c r="H21" s="30"/>
      <c r="I21" s="30" t="s">
        <v>28</v>
      </c>
      <c r="J21" s="30" t="s">
        <v>28</v>
      </c>
      <c r="K21" s="30" t="s">
        <v>28</v>
      </c>
      <c r="L21" s="30" t="s">
        <v>28</v>
      </c>
      <c r="M21" s="30" t="s">
        <v>34</v>
      </c>
      <c r="N21" s="30" t="s">
        <v>28</v>
      </c>
      <c r="O21" s="28"/>
    </row>
    <row collapsed="false" customFormat="true" customHeight="false" hidden="false" ht="12.8" outlineLevel="0" r="22" s="17">
      <c r="A22" s="28" t="n">
        <v>5</v>
      </c>
      <c r="B22" s="29" t="s">
        <v>35</v>
      </c>
      <c r="C22" s="30" t="s">
        <v>36</v>
      </c>
      <c r="D22" s="30" t="s">
        <v>28</v>
      </c>
      <c r="E22" s="30" t="s">
        <v>36</v>
      </c>
      <c r="F22" s="30"/>
      <c r="G22" s="30" t="s">
        <v>28</v>
      </c>
      <c r="H22" s="30"/>
      <c r="I22" s="30" t="s">
        <v>28</v>
      </c>
      <c r="J22" s="30" t="s">
        <v>28</v>
      </c>
      <c r="K22" s="30" t="s">
        <v>28</v>
      </c>
      <c r="L22" s="30" t="s">
        <v>28</v>
      </c>
      <c r="M22" s="30" t="s">
        <v>36</v>
      </c>
      <c r="N22" s="30" t="s">
        <v>28</v>
      </c>
      <c r="O22" s="28"/>
    </row>
    <row collapsed="false" customFormat="true" customHeight="false" hidden="false" ht="12.8" outlineLevel="0" r="23" s="17">
      <c r="A23" s="28" t="n">
        <v>6</v>
      </c>
      <c r="B23" s="29" t="s">
        <v>37</v>
      </c>
      <c r="C23" s="30" t="s">
        <v>28</v>
      </c>
      <c r="D23" s="30" t="s">
        <v>38</v>
      </c>
      <c r="E23" s="30" t="s">
        <v>28</v>
      </c>
      <c r="F23" s="30"/>
      <c r="G23" s="30" t="s">
        <v>38</v>
      </c>
      <c r="H23" s="30"/>
      <c r="I23" s="30" t="s">
        <v>28</v>
      </c>
      <c r="J23" s="30" t="s">
        <v>28</v>
      </c>
      <c r="K23" s="30" t="s">
        <v>28</v>
      </c>
      <c r="L23" s="30" t="s">
        <v>28</v>
      </c>
      <c r="M23" s="30" t="s">
        <v>28</v>
      </c>
      <c r="N23" s="30" t="s">
        <v>38</v>
      </c>
      <c r="O23" s="28"/>
    </row>
    <row collapsed="false" customFormat="true" customHeight="false" hidden="false" ht="12.8" outlineLevel="0" r="24" s="17">
      <c r="A24" s="28" t="n">
        <v>7</v>
      </c>
      <c r="B24" s="29" t="s">
        <v>39</v>
      </c>
      <c r="C24" s="30" t="s">
        <v>40</v>
      </c>
      <c r="D24" s="30" t="s">
        <v>28</v>
      </c>
      <c r="E24" s="30" t="s">
        <v>40</v>
      </c>
      <c r="F24" s="30"/>
      <c r="G24" s="30" t="s">
        <v>28</v>
      </c>
      <c r="H24" s="30"/>
      <c r="I24" s="30" t="s">
        <v>28</v>
      </c>
      <c r="J24" s="30" t="s">
        <v>28</v>
      </c>
      <c r="K24" s="30" t="s">
        <v>28</v>
      </c>
      <c r="L24" s="30" t="s">
        <v>28</v>
      </c>
      <c r="M24" s="30" t="s">
        <v>40</v>
      </c>
      <c r="N24" s="30" t="s">
        <v>28</v>
      </c>
      <c r="O24" s="28"/>
    </row>
    <row collapsed="false" customFormat="true" customHeight="false" hidden="false" ht="12.8" outlineLevel="0" r="25" s="17">
      <c r="A25" s="28" t="n">
        <v>8</v>
      </c>
      <c r="B25" s="29" t="s">
        <v>41</v>
      </c>
      <c r="C25" s="30" t="s">
        <v>42</v>
      </c>
      <c r="D25" s="30" t="s">
        <v>28</v>
      </c>
      <c r="E25" s="30" t="s">
        <v>42</v>
      </c>
      <c r="F25" s="30"/>
      <c r="G25" s="30" t="s">
        <v>28</v>
      </c>
      <c r="H25" s="30"/>
      <c r="I25" s="30" t="s">
        <v>28</v>
      </c>
      <c r="J25" s="30" t="s">
        <v>28</v>
      </c>
      <c r="K25" s="30" t="s">
        <v>28</v>
      </c>
      <c r="L25" s="30" t="s">
        <v>28</v>
      </c>
      <c r="M25" s="30" t="s">
        <v>42</v>
      </c>
      <c r="N25" s="30" t="s">
        <v>28</v>
      </c>
      <c r="O25" s="28"/>
    </row>
    <row collapsed="false" customFormat="true" customHeight="false" hidden="false" ht="12.8" outlineLevel="0" r="26" s="17">
      <c r="A26" s="28" t="n">
        <v>9</v>
      </c>
      <c r="B26" s="29" t="s">
        <v>43</v>
      </c>
      <c r="C26" s="30" t="s">
        <v>44</v>
      </c>
      <c r="D26" s="30" t="s">
        <v>28</v>
      </c>
      <c r="E26" s="30" t="s">
        <v>44</v>
      </c>
      <c r="F26" s="30"/>
      <c r="G26" s="30" t="s">
        <v>28</v>
      </c>
      <c r="H26" s="30"/>
      <c r="I26" s="30" t="s">
        <v>28</v>
      </c>
      <c r="J26" s="30" t="s">
        <v>28</v>
      </c>
      <c r="K26" s="30" t="s">
        <v>28</v>
      </c>
      <c r="L26" s="30" t="s">
        <v>28</v>
      </c>
      <c r="M26" s="30" t="s">
        <v>44</v>
      </c>
      <c r="N26" s="30" t="s">
        <v>28</v>
      </c>
      <c r="O26" s="28"/>
    </row>
    <row collapsed="false" customFormat="true" customHeight="false" hidden="false" ht="12.8" outlineLevel="0" r="27" s="17">
      <c r="A27" s="28" t="n">
        <v>10</v>
      </c>
      <c r="B27" s="29" t="s">
        <v>45</v>
      </c>
      <c r="C27" s="30" t="s">
        <v>46</v>
      </c>
      <c r="D27" s="30" t="s">
        <v>28</v>
      </c>
      <c r="E27" s="30" t="s">
        <v>46</v>
      </c>
      <c r="F27" s="30"/>
      <c r="G27" s="30" t="s">
        <v>28</v>
      </c>
      <c r="H27" s="30"/>
      <c r="I27" s="30" t="s">
        <v>28</v>
      </c>
      <c r="J27" s="30" t="s">
        <v>28</v>
      </c>
      <c r="K27" s="30" t="s">
        <v>28</v>
      </c>
      <c r="L27" s="30" t="s">
        <v>28</v>
      </c>
      <c r="M27" s="30" t="s">
        <v>46</v>
      </c>
      <c r="N27" s="30" t="s">
        <v>28</v>
      </c>
      <c r="O27" s="28"/>
    </row>
    <row collapsed="false" customFormat="true" customHeight="false" hidden="false" ht="12.8" outlineLevel="0" r="28" s="17">
      <c r="A28" s="28" t="n">
        <v>11</v>
      </c>
      <c r="B28" s="29" t="s">
        <v>47</v>
      </c>
      <c r="C28" s="30" t="s">
        <v>48</v>
      </c>
      <c r="D28" s="30" t="s">
        <v>28</v>
      </c>
      <c r="E28" s="30" t="s">
        <v>48</v>
      </c>
      <c r="F28" s="30"/>
      <c r="G28" s="30" t="s">
        <v>28</v>
      </c>
      <c r="H28" s="30"/>
      <c r="I28" s="30" t="s">
        <v>28</v>
      </c>
      <c r="J28" s="30" t="s">
        <v>28</v>
      </c>
      <c r="K28" s="30" t="s">
        <v>28</v>
      </c>
      <c r="L28" s="30" t="s">
        <v>28</v>
      </c>
      <c r="M28" s="30" t="s">
        <v>48</v>
      </c>
      <c r="N28" s="30" t="s">
        <v>28</v>
      </c>
      <c r="O28" s="28"/>
    </row>
    <row collapsed="false" customFormat="true" customHeight="false" hidden="false" ht="12.8" outlineLevel="0" r="29" s="17">
      <c r="A29" s="28" t="n">
        <v>12</v>
      </c>
      <c r="B29" s="29" t="s">
        <v>49</v>
      </c>
      <c r="C29" s="30" t="s">
        <v>50</v>
      </c>
      <c r="D29" s="30" t="s">
        <v>28</v>
      </c>
      <c r="E29" s="30" t="s">
        <v>50</v>
      </c>
      <c r="F29" s="30"/>
      <c r="G29" s="30" t="s">
        <v>28</v>
      </c>
      <c r="H29" s="30"/>
      <c r="I29" s="30" t="s">
        <v>28</v>
      </c>
      <c r="J29" s="30" t="s">
        <v>28</v>
      </c>
      <c r="K29" s="30" t="s">
        <v>28</v>
      </c>
      <c r="L29" s="30" t="s">
        <v>28</v>
      </c>
      <c r="M29" s="30" t="s">
        <v>50</v>
      </c>
      <c r="N29" s="30" t="s">
        <v>28</v>
      </c>
      <c r="O29" s="28"/>
    </row>
    <row collapsed="false" customFormat="true" customHeight="false" hidden="false" ht="12.8" outlineLevel="0" r="30" s="17">
      <c r="A30" s="28" t="n">
        <v>13</v>
      </c>
      <c r="B30" s="29" t="s">
        <v>51</v>
      </c>
      <c r="C30" s="30" t="s">
        <v>52</v>
      </c>
      <c r="D30" s="30" t="s">
        <v>28</v>
      </c>
      <c r="E30" s="30" t="s">
        <v>52</v>
      </c>
      <c r="F30" s="30"/>
      <c r="G30" s="30" t="s">
        <v>28</v>
      </c>
      <c r="H30" s="30"/>
      <c r="I30" s="30" t="s">
        <v>28</v>
      </c>
      <c r="J30" s="30" t="s">
        <v>28</v>
      </c>
      <c r="K30" s="30" t="s">
        <v>28</v>
      </c>
      <c r="L30" s="30" t="s">
        <v>28</v>
      </c>
      <c r="M30" s="30" t="s">
        <v>52</v>
      </c>
      <c r="N30" s="30" t="s">
        <v>28</v>
      </c>
      <c r="O30" s="28"/>
    </row>
    <row collapsed="false" customFormat="true" customHeight="false" hidden="false" ht="12.8" outlineLevel="0" r="31" s="17">
      <c r="A31" s="28" t="n">
        <v>14</v>
      </c>
      <c r="B31" s="29" t="s">
        <v>53</v>
      </c>
      <c r="C31" s="30" t="s">
        <v>54</v>
      </c>
      <c r="D31" s="30" t="s">
        <v>28</v>
      </c>
      <c r="E31" s="30" t="s">
        <v>54</v>
      </c>
      <c r="F31" s="30"/>
      <c r="G31" s="30" t="s">
        <v>28</v>
      </c>
      <c r="H31" s="30"/>
      <c r="I31" s="30" t="s">
        <v>28</v>
      </c>
      <c r="J31" s="30" t="s">
        <v>28</v>
      </c>
      <c r="K31" s="30" t="s">
        <v>28</v>
      </c>
      <c r="L31" s="30" t="s">
        <v>28</v>
      </c>
      <c r="M31" s="30" t="s">
        <v>54</v>
      </c>
      <c r="N31" s="30" t="s">
        <v>28</v>
      </c>
      <c r="O31" s="28"/>
    </row>
    <row collapsed="false" customFormat="true" customHeight="false" hidden="false" ht="12.8" outlineLevel="0" r="32" s="17">
      <c r="A32" s="28" t="n">
        <v>15</v>
      </c>
      <c r="B32" s="29" t="s">
        <v>55</v>
      </c>
      <c r="C32" s="30" t="s">
        <v>56</v>
      </c>
      <c r="D32" s="30" t="s">
        <v>28</v>
      </c>
      <c r="E32" s="30" t="s">
        <v>56</v>
      </c>
      <c r="F32" s="30"/>
      <c r="G32" s="30" t="s">
        <v>28</v>
      </c>
      <c r="H32" s="30"/>
      <c r="I32" s="30" t="s">
        <v>28</v>
      </c>
      <c r="J32" s="30" t="s">
        <v>28</v>
      </c>
      <c r="K32" s="30" t="s">
        <v>28</v>
      </c>
      <c r="L32" s="30" t="s">
        <v>28</v>
      </c>
      <c r="M32" s="30" t="s">
        <v>56</v>
      </c>
      <c r="N32" s="30" t="s">
        <v>28</v>
      </c>
      <c r="O32" s="28"/>
    </row>
    <row collapsed="false" customFormat="true" customHeight="false" hidden="false" ht="12.8" outlineLevel="0" r="33" s="17">
      <c r="A33" s="28" t="n">
        <v>16</v>
      </c>
      <c r="B33" s="29" t="s">
        <v>57</v>
      </c>
      <c r="C33" s="30" t="s">
        <v>58</v>
      </c>
      <c r="D33" s="30" t="s">
        <v>28</v>
      </c>
      <c r="E33" s="30" t="s">
        <v>58</v>
      </c>
      <c r="F33" s="30"/>
      <c r="G33" s="30" t="s">
        <v>28</v>
      </c>
      <c r="H33" s="30"/>
      <c r="I33" s="30" t="s">
        <v>28</v>
      </c>
      <c r="J33" s="30" t="s">
        <v>28</v>
      </c>
      <c r="K33" s="30" t="s">
        <v>28</v>
      </c>
      <c r="L33" s="30" t="s">
        <v>28</v>
      </c>
      <c r="M33" s="30" t="s">
        <v>58</v>
      </c>
      <c r="N33" s="30" t="s">
        <v>28</v>
      </c>
      <c r="O33" s="28"/>
    </row>
    <row collapsed="false" customFormat="true" customHeight="false" hidden="false" ht="12.8" outlineLevel="0" r="34" s="17">
      <c r="A34" s="28" t="n">
        <v>17</v>
      </c>
      <c r="B34" s="29" t="s">
        <v>59</v>
      </c>
      <c r="C34" s="30" t="s">
        <v>60</v>
      </c>
      <c r="D34" s="30" t="s">
        <v>28</v>
      </c>
      <c r="E34" s="30" t="s">
        <v>60</v>
      </c>
      <c r="F34" s="30"/>
      <c r="G34" s="30" t="s">
        <v>28</v>
      </c>
      <c r="H34" s="30"/>
      <c r="I34" s="30" t="s">
        <v>28</v>
      </c>
      <c r="J34" s="30" t="s">
        <v>28</v>
      </c>
      <c r="K34" s="30" t="s">
        <v>28</v>
      </c>
      <c r="L34" s="30" t="s">
        <v>28</v>
      </c>
      <c r="M34" s="30" t="s">
        <v>60</v>
      </c>
      <c r="N34" s="30" t="s">
        <v>28</v>
      </c>
      <c r="O34" s="28"/>
    </row>
    <row collapsed="false" customFormat="true" customHeight="false" hidden="false" ht="12.8" outlineLevel="0" r="35" s="17">
      <c r="A35" s="28" t="n">
        <v>18</v>
      </c>
      <c r="B35" s="29" t="s">
        <v>61</v>
      </c>
      <c r="C35" s="30" t="s">
        <v>28</v>
      </c>
      <c r="D35" s="30" t="s">
        <v>62</v>
      </c>
      <c r="E35" s="30" t="s">
        <v>28</v>
      </c>
      <c r="F35" s="30"/>
      <c r="G35" s="30" t="s">
        <v>62</v>
      </c>
      <c r="H35" s="30"/>
      <c r="I35" s="30" t="s">
        <v>28</v>
      </c>
      <c r="J35" s="30" t="s">
        <v>28</v>
      </c>
      <c r="K35" s="30" t="s">
        <v>28</v>
      </c>
      <c r="L35" s="30" t="s">
        <v>28</v>
      </c>
      <c r="M35" s="30" t="s">
        <v>28</v>
      </c>
      <c r="N35" s="30" t="s">
        <v>62</v>
      </c>
      <c r="O35" s="28"/>
    </row>
    <row collapsed="false" customFormat="true" customHeight="false" hidden="false" ht="12.8" outlineLevel="0" r="36" s="17">
      <c r="A36" s="28" t="n">
        <v>19</v>
      </c>
      <c r="B36" s="29" t="s">
        <v>63</v>
      </c>
      <c r="C36" s="30" t="s">
        <v>64</v>
      </c>
      <c r="D36" s="30" t="s">
        <v>28</v>
      </c>
      <c r="E36" s="30" t="s">
        <v>64</v>
      </c>
      <c r="F36" s="30"/>
      <c r="G36" s="30" t="s">
        <v>28</v>
      </c>
      <c r="H36" s="30"/>
      <c r="I36" s="30" t="s">
        <v>28</v>
      </c>
      <c r="J36" s="30" t="s">
        <v>28</v>
      </c>
      <c r="K36" s="30" t="s">
        <v>28</v>
      </c>
      <c r="L36" s="30" t="s">
        <v>28</v>
      </c>
      <c r="M36" s="30" t="s">
        <v>64</v>
      </c>
      <c r="N36" s="30" t="s">
        <v>28</v>
      </c>
      <c r="O36" s="28"/>
    </row>
    <row collapsed="false" customFormat="true" customHeight="false" hidden="false" ht="12.8" outlineLevel="0" r="37" s="17">
      <c r="A37" s="28" t="n">
        <v>20</v>
      </c>
      <c r="B37" s="29" t="s">
        <v>65</v>
      </c>
      <c r="C37" s="30" t="s">
        <v>66</v>
      </c>
      <c r="D37" s="30" t="s">
        <v>28</v>
      </c>
      <c r="E37" s="30" t="s">
        <v>66</v>
      </c>
      <c r="F37" s="30"/>
      <c r="G37" s="30" t="s">
        <v>28</v>
      </c>
      <c r="H37" s="30"/>
      <c r="I37" s="30" t="s">
        <v>28</v>
      </c>
      <c r="J37" s="30" t="s">
        <v>28</v>
      </c>
      <c r="K37" s="30" t="s">
        <v>28</v>
      </c>
      <c r="L37" s="30" t="s">
        <v>28</v>
      </c>
      <c r="M37" s="30" t="s">
        <v>66</v>
      </c>
      <c r="N37" s="30" t="s">
        <v>28</v>
      </c>
      <c r="O37" s="28"/>
    </row>
    <row collapsed="false" customFormat="true" customHeight="false" hidden="false" ht="12.8" outlineLevel="0" r="38" s="17">
      <c r="A38" s="28" t="n">
        <v>21</v>
      </c>
      <c r="B38" s="29" t="s">
        <v>67</v>
      </c>
      <c r="C38" s="30" t="s">
        <v>68</v>
      </c>
      <c r="D38" s="30" t="s">
        <v>28</v>
      </c>
      <c r="E38" s="30" t="s">
        <v>68</v>
      </c>
      <c r="F38" s="30"/>
      <c r="G38" s="30" t="s">
        <v>28</v>
      </c>
      <c r="H38" s="30"/>
      <c r="I38" s="30" t="s">
        <v>28</v>
      </c>
      <c r="J38" s="30" t="s">
        <v>28</v>
      </c>
      <c r="K38" s="30" t="s">
        <v>28</v>
      </c>
      <c r="L38" s="30" t="s">
        <v>28</v>
      </c>
      <c r="M38" s="30" t="s">
        <v>68</v>
      </c>
      <c r="N38" s="30" t="s">
        <v>28</v>
      </c>
      <c r="O38" s="28"/>
    </row>
    <row collapsed="false" customFormat="true" customHeight="false" hidden="false" ht="12.8" outlineLevel="0" r="39" s="17">
      <c r="A39" s="28" t="n">
        <v>22</v>
      </c>
      <c r="B39" s="29" t="s">
        <v>69</v>
      </c>
      <c r="C39" s="30" t="s">
        <v>28</v>
      </c>
      <c r="D39" s="30" t="s">
        <v>70</v>
      </c>
      <c r="E39" s="30" t="s">
        <v>28</v>
      </c>
      <c r="F39" s="30"/>
      <c r="G39" s="30" t="s">
        <v>70</v>
      </c>
      <c r="H39" s="30"/>
      <c r="I39" s="30" t="s">
        <v>28</v>
      </c>
      <c r="J39" s="30" t="s">
        <v>28</v>
      </c>
      <c r="K39" s="30" t="s">
        <v>28</v>
      </c>
      <c r="L39" s="30" t="s">
        <v>28</v>
      </c>
      <c r="M39" s="30" t="s">
        <v>28</v>
      </c>
      <c r="N39" s="30" t="s">
        <v>70</v>
      </c>
      <c r="O39" s="28"/>
    </row>
    <row collapsed="false" customFormat="true" customHeight="false" hidden="false" ht="12.8" outlineLevel="0" r="40" s="17">
      <c r="A40" s="28" t="n">
        <v>23</v>
      </c>
      <c r="B40" s="29" t="s">
        <v>71</v>
      </c>
      <c r="C40" s="30" t="s">
        <v>72</v>
      </c>
      <c r="D40" s="30" t="s">
        <v>28</v>
      </c>
      <c r="E40" s="30" t="s">
        <v>72</v>
      </c>
      <c r="F40" s="30"/>
      <c r="G40" s="30" t="s">
        <v>28</v>
      </c>
      <c r="H40" s="30"/>
      <c r="I40" s="30" t="s">
        <v>28</v>
      </c>
      <c r="J40" s="30" t="s">
        <v>28</v>
      </c>
      <c r="K40" s="30" t="s">
        <v>28</v>
      </c>
      <c r="L40" s="30" t="s">
        <v>28</v>
      </c>
      <c r="M40" s="30" t="s">
        <v>72</v>
      </c>
      <c r="N40" s="30" t="s">
        <v>28</v>
      </c>
      <c r="O40" s="28"/>
    </row>
    <row collapsed="false" customFormat="true" customHeight="false" hidden="false" ht="12.8" outlineLevel="0" r="41" s="17">
      <c r="A41" s="28" t="n">
        <v>24</v>
      </c>
      <c r="B41" s="29" t="s">
        <v>73</v>
      </c>
      <c r="C41" s="30" t="s">
        <v>28</v>
      </c>
      <c r="D41" s="30" t="s">
        <v>72</v>
      </c>
      <c r="E41" s="30" t="s">
        <v>28</v>
      </c>
      <c r="F41" s="30"/>
      <c r="G41" s="30" t="s">
        <v>72</v>
      </c>
      <c r="H41" s="30"/>
      <c r="I41" s="30" t="s">
        <v>28</v>
      </c>
      <c r="J41" s="30" t="s">
        <v>28</v>
      </c>
      <c r="K41" s="30" t="s">
        <v>28</v>
      </c>
      <c r="L41" s="30" t="s">
        <v>28</v>
      </c>
      <c r="M41" s="30" t="s">
        <v>28</v>
      </c>
      <c r="N41" s="30" t="s">
        <v>72</v>
      </c>
      <c r="O41" s="28"/>
    </row>
    <row collapsed="false" customFormat="true" customHeight="false" hidden="false" ht="12.8" outlineLevel="0" r="42" s="17">
      <c r="A42" s="28" t="n">
        <v>25</v>
      </c>
      <c r="B42" s="29" t="s">
        <v>74</v>
      </c>
      <c r="C42" s="30" t="s">
        <v>75</v>
      </c>
      <c r="D42" s="30" t="s">
        <v>28</v>
      </c>
      <c r="E42" s="30" t="s">
        <v>75</v>
      </c>
      <c r="F42" s="30"/>
      <c r="G42" s="30" t="s">
        <v>28</v>
      </c>
      <c r="H42" s="30"/>
      <c r="I42" s="30" t="s">
        <v>28</v>
      </c>
      <c r="J42" s="30" t="s">
        <v>28</v>
      </c>
      <c r="K42" s="30" t="s">
        <v>28</v>
      </c>
      <c r="L42" s="30" t="s">
        <v>28</v>
      </c>
      <c r="M42" s="30" t="s">
        <v>75</v>
      </c>
      <c r="N42" s="30" t="s">
        <v>28</v>
      </c>
      <c r="O42" s="28"/>
    </row>
    <row collapsed="false" customFormat="true" customHeight="false" hidden="false" ht="12.8" outlineLevel="0" r="43" s="17">
      <c r="A43" s="28" t="n">
        <v>26</v>
      </c>
      <c r="B43" s="29" t="s">
        <v>76</v>
      </c>
      <c r="C43" s="30" t="s">
        <v>28</v>
      </c>
      <c r="D43" s="30" t="s">
        <v>77</v>
      </c>
      <c r="E43" s="30" t="s">
        <v>28</v>
      </c>
      <c r="F43" s="30"/>
      <c r="G43" s="30" t="s">
        <v>77</v>
      </c>
      <c r="H43" s="30"/>
      <c r="I43" s="30" t="s">
        <v>28</v>
      </c>
      <c r="J43" s="30" t="s">
        <v>28</v>
      </c>
      <c r="K43" s="30" t="s">
        <v>28</v>
      </c>
      <c r="L43" s="30" t="s">
        <v>28</v>
      </c>
      <c r="M43" s="30" t="s">
        <v>28</v>
      </c>
      <c r="N43" s="30" t="s">
        <v>77</v>
      </c>
      <c r="O43" s="28"/>
    </row>
    <row collapsed="false" customFormat="true" customHeight="false" hidden="false" ht="12.8" outlineLevel="0" r="44" s="17">
      <c r="A44" s="28" t="n">
        <v>27</v>
      </c>
      <c r="B44" s="29" t="s">
        <v>78</v>
      </c>
      <c r="C44" s="30" t="s">
        <v>28</v>
      </c>
      <c r="D44" s="30" t="s">
        <v>79</v>
      </c>
      <c r="E44" s="30" t="s">
        <v>28</v>
      </c>
      <c r="F44" s="30"/>
      <c r="G44" s="30" t="s">
        <v>79</v>
      </c>
      <c r="H44" s="30"/>
      <c r="I44" s="30" t="s">
        <v>28</v>
      </c>
      <c r="J44" s="30" t="s">
        <v>28</v>
      </c>
      <c r="K44" s="30" t="s">
        <v>28</v>
      </c>
      <c r="L44" s="30" t="s">
        <v>28</v>
      </c>
      <c r="M44" s="30" t="s">
        <v>28</v>
      </c>
      <c r="N44" s="30" t="s">
        <v>79</v>
      </c>
      <c r="O44" s="28"/>
    </row>
    <row collapsed="false" customFormat="true" customHeight="false" hidden="false" ht="12.8" outlineLevel="0" r="45" s="17">
      <c r="A45" s="28" t="n">
        <v>28</v>
      </c>
      <c r="B45" s="29" t="s">
        <v>80</v>
      </c>
      <c r="C45" s="30" t="s">
        <v>81</v>
      </c>
      <c r="D45" s="30" t="s">
        <v>28</v>
      </c>
      <c r="E45" s="30" t="s">
        <v>81</v>
      </c>
      <c r="F45" s="30"/>
      <c r="G45" s="30" t="s">
        <v>28</v>
      </c>
      <c r="H45" s="30"/>
      <c r="I45" s="30" t="s">
        <v>28</v>
      </c>
      <c r="J45" s="30" t="s">
        <v>28</v>
      </c>
      <c r="K45" s="30" t="s">
        <v>28</v>
      </c>
      <c r="L45" s="30" t="s">
        <v>28</v>
      </c>
      <c r="M45" s="30" t="s">
        <v>81</v>
      </c>
      <c r="N45" s="30" t="s">
        <v>28</v>
      </c>
      <c r="O45" s="28"/>
    </row>
    <row collapsed="false" customFormat="true" customHeight="false" hidden="false" ht="12.8" outlineLevel="0" r="46" s="17">
      <c r="A46" s="28" t="n">
        <v>29</v>
      </c>
      <c r="B46" s="29" t="s">
        <v>82</v>
      </c>
      <c r="C46" s="30" t="s">
        <v>83</v>
      </c>
      <c r="D46" s="30" t="s">
        <v>28</v>
      </c>
      <c r="E46" s="30" t="s">
        <v>83</v>
      </c>
      <c r="F46" s="30"/>
      <c r="G46" s="30" t="s">
        <v>28</v>
      </c>
      <c r="H46" s="30"/>
      <c r="I46" s="30" t="s">
        <v>28</v>
      </c>
      <c r="J46" s="30" t="s">
        <v>28</v>
      </c>
      <c r="K46" s="30" t="s">
        <v>28</v>
      </c>
      <c r="L46" s="30" t="s">
        <v>28</v>
      </c>
      <c r="M46" s="30" t="s">
        <v>83</v>
      </c>
      <c r="N46" s="30" t="s">
        <v>28</v>
      </c>
      <c r="O46" s="28"/>
    </row>
    <row collapsed="false" customFormat="true" customHeight="false" hidden="false" ht="12.8" outlineLevel="0" r="47" s="17">
      <c r="A47" s="28" t="n">
        <v>30</v>
      </c>
      <c r="B47" s="29" t="s">
        <v>84</v>
      </c>
      <c r="C47" s="30" t="s">
        <v>85</v>
      </c>
      <c r="D47" s="30" t="s">
        <v>28</v>
      </c>
      <c r="E47" s="30" t="s">
        <v>85</v>
      </c>
      <c r="F47" s="30"/>
      <c r="G47" s="30" t="s">
        <v>28</v>
      </c>
      <c r="H47" s="30"/>
      <c r="I47" s="30" t="s">
        <v>28</v>
      </c>
      <c r="J47" s="30" t="s">
        <v>28</v>
      </c>
      <c r="K47" s="30" t="s">
        <v>28</v>
      </c>
      <c r="L47" s="30" t="s">
        <v>28</v>
      </c>
      <c r="M47" s="30" t="s">
        <v>85</v>
      </c>
      <c r="N47" s="30" t="s">
        <v>28</v>
      </c>
      <c r="O47" s="28"/>
    </row>
    <row collapsed="false" customFormat="true" customHeight="false" hidden="false" ht="12.8" outlineLevel="0" r="48" s="17">
      <c r="A48" s="28" t="n">
        <v>31</v>
      </c>
      <c r="B48" s="29" t="s">
        <v>86</v>
      </c>
      <c r="C48" s="30" t="s">
        <v>87</v>
      </c>
      <c r="D48" s="30" t="s">
        <v>28</v>
      </c>
      <c r="E48" s="30" t="s">
        <v>87</v>
      </c>
      <c r="F48" s="30"/>
      <c r="G48" s="30" t="s">
        <v>28</v>
      </c>
      <c r="H48" s="30"/>
      <c r="I48" s="30" t="s">
        <v>28</v>
      </c>
      <c r="J48" s="30" t="s">
        <v>28</v>
      </c>
      <c r="K48" s="30" t="s">
        <v>28</v>
      </c>
      <c r="L48" s="30" t="s">
        <v>28</v>
      </c>
      <c r="M48" s="30" t="s">
        <v>87</v>
      </c>
      <c r="N48" s="30" t="s">
        <v>28</v>
      </c>
      <c r="O48" s="28"/>
    </row>
    <row collapsed="false" customFormat="true" customHeight="false" hidden="false" ht="12.8" outlineLevel="0" r="49" s="17">
      <c r="A49" s="28" t="n">
        <v>32</v>
      </c>
      <c r="B49" s="29" t="s">
        <v>88</v>
      </c>
      <c r="C49" s="30" t="s">
        <v>89</v>
      </c>
      <c r="D49" s="30" t="s">
        <v>28</v>
      </c>
      <c r="E49" s="30" t="s">
        <v>89</v>
      </c>
      <c r="F49" s="30"/>
      <c r="G49" s="30" t="s">
        <v>28</v>
      </c>
      <c r="H49" s="30"/>
      <c r="I49" s="30" t="s">
        <v>28</v>
      </c>
      <c r="J49" s="30" t="s">
        <v>28</v>
      </c>
      <c r="K49" s="30" t="s">
        <v>28</v>
      </c>
      <c r="L49" s="30" t="s">
        <v>28</v>
      </c>
      <c r="M49" s="30" t="s">
        <v>89</v>
      </c>
      <c r="N49" s="30" t="s">
        <v>28</v>
      </c>
      <c r="O49" s="28"/>
    </row>
    <row collapsed="false" customFormat="true" customHeight="false" hidden="false" ht="12.8" outlineLevel="0" r="50" s="17">
      <c r="A50" s="28" t="n">
        <v>33</v>
      </c>
      <c r="B50" s="29" t="s">
        <v>90</v>
      </c>
      <c r="C50" s="30" t="s">
        <v>28</v>
      </c>
      <c r="D50" s="30" t="s">
        <v>83</v>
      </c>
      <c r="E50" s="30" t="s">
        <v>28</v>
      </c>
      <c r="F50" s="30"/>
      <c r="G50" s="30" t="s">
        <v>83</v>
      </c>
      <c r="H50" s="30"/>
      <c r="I50" s="30" t="s">
        <v>28</v>
      </c>
      <c r="J50" s="30" t="s">
        <v>28</v>
      </c>
      <c r="K50" s="30" t="s">
        <v>28</v>
      </c>
      <c r="L50" s="30" t="s">
        <v>28</v>
      </c>
      <c r="M50" s="30" t="s">
        <v>28</v>
      </c>
      <c r="N50" s="30" t="s">
        <v>83</v>
      </c>
      <c r="O50" s="28"/>
    </row>
    <row collapsed="false" customFormat="true" customHeight="false" hidden="false" ht="12.8" outlineLevel="0" r="51" s="17">
      <c r="A51" s="28" t="n">
        <v>34</v>
      </c>
      <c r="B51" s="29" t="s">
        <v>91</v>
      </c>
      <c r="C51" s="30" t="s">
        <v>92</v>
      </c>
      <c r="D51" s="30" t="s">
        <v>28</v>
      </c>
      <c r="E51" s="30" t="s">
        <v>92</v>
      </c>
      <c r="F51" s="30"/>
      <c r="G51" s="30" t="s">
        <v>28</v>
      </c>
      <c r="H51" s="30"/>
      <c r="I51" s="30" t="s">
        <v>28</v>
      </c>
      <c r="J51" s="30" t="s">
        <v>28</v>
      </c>
      <c r="K51" s="30" t="s">
        <v>28</v>
      </c>
      <c r="L51" s="30" t="s">
        <v>28</v>
      </c>
      <c r="M51" s="30" t="s">
        <v>92</v>
      </c>
      <c r="N51" s="30" t="s">
        <v>28</v>
      </c>
      <c r="O51" s="28"/>
    </row>
    <row collapsed="false" customFormat="true" customHeight="false" hidden="false" ht="12.8" outlineLevel="0" r="52" s="17">
      <c r="A52" s="28" t="n">
        <v>35</v>
      </c>
      <c r="B52" s="29" t="s">
        <v>93</v>
      </c>
      <c r="C52" s="30" t="s">
        <v>28</v>
      </c>
      <c r="D52" s="30" t="s">
        <v>94</v>
      </c>
      <c r="E52" s="30" t="s">
        <v>28</v>
      </c>
      <c r="F52" s="30"/>
      <c r="G52" s="30" t="s">
        <v>94</v>
      </c>
      <c r="H52" s="30"/>
      <c r="I52" s="30" t="s">
        <v>28</v>
      </c>
      <c r="J52" s="30" t="s">
        <v>28</v>
      </c>
      <c r="K52" s="30" t="s">
        <v>28</v>
      </c>
      <c r="L52" s="30" t="s">
        <v>28</v>
      </c>
      <c r="M52" s="30" t="s">
        <v>28</v>
      </c>
      <c r="N52" s="30" t="s">
        <v>94</v>
      </c>
      <c r="O52" s="28"/>
    </row>
    <row collapsed="false" customFormat="true" customHeight="false" hidden="false" ht="12.8" outlineLevel="0" r="53" s="17">
      <c r="A53" s="28" t="n">
        <v>36</v>
      </c>
      <c r="B53" s="29" t="s">
        <v>95</v>
      </c>
      <c r="C53" s="30" t="s">
        <v>96</v>
      </c>
      <c r="D53" s="30" t="s">
        <v>28</v>
      </c>
      <c r="E53" s="30" t="s">
        <v>96</v>
      </c>
      <c r="F53" s="30"/>
      <c r="G53" s="30" t="s">
        <v>28</v>
      </c>
      <c r="H53" s="30"/>
      <c r="I53" s="30" t="s">
        <v>28</v>
      </c>
      <c r="J53" s="30" t="s">
        <v>28</v>
      </c>
      <c r="K53" s="30" t="s">
        <v>28</v>
      </c>
      <c r="L53" s="30" t="s">
        <v>28</v>
      </c>
      <c r="M53" s="30" t="s">
        <v>96</v>
      </c>
      <c r="N53" s="30" t="s">
        <v>28</v>
      </c>
      <c r="O53" s="28"/>
    </row>
    <row collapsed="false" customFormat="true" customHeight="false" hidden="false" ht="12.8" outlineLevel="0" r="54" s="17">
      <c r="A54" s="28" t="n">
        <v>37</v>
      </c>
      <c r="B54" s="29" t="s">
        <v>97</v>
      </c>
      <c r="C54" s="30" t="s">
        <v>98</v>
      </c>
      <c r="D54" s="30" t="s">
        <v>28</v>
      </c>
      <c r="E54" s="30" t="s">
        <v>98</v>
      </c>
      <c r="F54" s="30"/>
      <c r="G54" s="30" t="s">
        <v>28</v>
      </c>
      <c r="H54" s="30"/>
      <c r="I54" s="30" t="s">
        <v>28</v>
      </c>
      <c r="J54" s="30" t="s">
        <v>28</v>
      </c>
      <c r="K54" s="30" t="s">
        <v>28</v>
      </c>
      <c r="L54" s="30" t="s">
        <v>28</v>
      </c>
      <c r="M54" s="30" t="s">
        <v>98</v>
      </c>
      <c r="N54" s="30" t="s">
        <v>28</v>
      </c>
      <c r="O54" s="28"/>
    </row>
    <row collapsed="false" customFormat="true" customHeight="false" hidden="false" ht="12.8" outlineLevel="0" r="55" s="17">
      <c r="A55" s="28" t="n">
        <v>38</v>
      </c>
      <c r="B55" s="29" t="s">
        <v>99</v>
      </c>
      <c r="C55" s="30" t="s">
        <v>100</v>
      </c>
      <c r="D55" s="30" t="s">
        <v>28</v>
      </c>
      <c r="E55" s="30" t="s">
        <v>100</v>
      </c>
      <c r="F55" s="30"/>
      <c r="G55" s="30" t="s">
        <v>28</v>
      </c>
      <c r="H55" s="30"/>
      <c r="I55" s="30" t="s">
        <v>28</v>
      </c>
      <c r="J55" s="30" t="s">
        <v>28</v>
      </c>
      <c r="K55" s="30" t="s">
        <v>28</v>
      </c>
      <c r="L55" s="30" t="s">
        <v>28</v>
      </c>
      <c r="M55" s="30" t="s">
        <v>100</v>
      </c>
      <c r="N55" s="30" t="s">
        <v>28</v>
      </c>
      <c r="O55" s="28"/>
    </row>
    <row collapsed="false" customFormat="true" customHeight="false" hidden="false" ht="12.8" outlineLevel="0" r="56" s="17">
      <c r="A56" s="28" t="n">
        <v>39</v>
      </c>
      <c r="B56" s="29" t="s">
        <v>101</v>
      </c>
      <c r="C56" s="30" t="s">
        <v>28</v>
      </c>
      <c r="D56" s="30" t="s">
        <v>102</v>
      </c>
      <c r="E56" s="30" t="s">
        <v>28</v>
      </c>
      <c r="F56" s="30"/>
      <c r="G56" s="30" t="s">
        <v>102</v>
      </c>
      <c r="H56" s="30"/>
      <c r="I56" s="30" t="s">
        <v>28</v>
      </c>
      <c r="J56" s="30" t="s">
        <v>28</v>
      </c>
      <c r="K56" s="30" t="s">
        <v>28</v>
      </c>
      <c r="L56" s="30" t="s">
        <v>28</v>
      </c>
      <c r="M56" s="30" t="s">
        <v>28</v>
      </c>
      <c r="N56" s="30" t="s">
        <v>102</v>
      </c>
      <c r="O56" s="28"/>
    </row>
    <row collapsed="false" customFormat="true" customHeight="false" hidden="false" ht="12.8" outlineLevel="0" r="57" s="17">
      <c r="A57" s="28" t="n">
        <v>40</v>
      </c>
      <c r="B57" s="29" t="s">
        <v>103</v>
      </c>
      <c r="C57" s="30" t="s">
        <v>28</v>
      </c>
      <c r="D57" s="30" t="s">
        <v>104</v>
      </c>
      <c r="E57" s="30" t="s">
        <v>28</v>
      </c>
      <c r="F57" s="30"/>
      <c r="G57" s="30" t="s">
        <v>104</v>
      </c>
      <c r="H57" s="30"/>
      <c r="I57" s="30" t="s">
        <v>28</v>
      </c>
      <c r="J57" s="30" t="s">
        <v>28</v>
      </c>
      <c r="K57" s="30" t="s">
        <v>28</v>
      </c>
      <c r="L57" s="30" t="s">
        <v>28</v>
      </c>
      <c r="M57" s="30" t="s">
        <v>28</v>
      </c>
      <c r="N57" s="30" t="s">
        <v>104</v>
      </c>
      <c r="O57" s="28"/>
    </row>
    <row collapsed="false" customFormat="true" customHeight="false" hidden="false" ht="12.8" outlineLevel="0" r="58" s="17">
      <c r="A58" s="28" t="n">
        <v>41</v>
      </c>
      <c r="B58" s="29" t="s">
        <v>105</v>
      </c>
      <c r="C58" s="30" t="s">
        <v>106</v>
      </c>
      <c r="D58" s="30" t="s">
        <v>28</v>
      </c>
      <c r="E58" s="30" t="s">
        <v>106</v>
      </c>
      <c r="F58" s="30"/>
      <c r="G58" s="30" t="s">
        <v>28</v>
      </c>
      <c r="H58" s="30"/>
      <c r="I58" s="30" t="s">
        <v>28</v>
      </c>
      <c r="J58" s="30" t="s">
        <v>28</v>
      </c>
      <c r="K58" s="30" t="s">
        <v>28</v>
      </c>
      <c r="L58" s="30" t="s">
        <v>28</v>
      </c>
      <c r="M58" s="30" t="s">
        <v>106</v>
      </c>
      <c r="N58" s="30" t="s">
        <v>28</v>
      </c>
      <c r="O58" s="28"/>
    </row>
    <row collapsed="false" customFormat="true" customHeight="false" hidden="false" ht="12.8" outlineLevel="0" r="59" s="17">
      <c r="A59" s="28" t="n">
        <v>42</v>
      </c>
      <c r="B59" s="29" t="s">
        <v>107</v>
      </c>
      <c r="C59" s="30" t="s">
        <v>108</v>
      </c>
      <c r="D59" s="30" t="s">
        <v>28</v>
      </c>
      <c r="E59" s="30" t="s">
        <v>108</v>
      </c>
      <c r="F59" s="30"/>
      <c r="G59" s="30" t="s">
        <v>28</v>
      </c>
      <c r="H59" s="30"/>
      <c r="I59" s="30" t="s">
        <v>28</v>
      </c>
      <c r="J59" s="30" t="s">
        <v>28</v>
      </c>
      <c r="K59" s="30" t="s">
        <v>28</v>
      </c>
      <c r="L59" s="30" t="s">
        <v>28</v>
      </c>
      <c r="M59" s="30" t="s">
        <v>108</v>
      </c>
      <c r="N59" s="30" t="s">
        <v>28</v>
      </c>
      <c r="O59" s="28"/>
    </row>
    <row collapsed="false" customFormat="true" customHeight="false" hidden="false" ht="12.8" outlineLevel="0" r="60" s="17">
      <c r="A60" s="28" t="n">
        <v>43</v>
      </c>
      <c r="B60" s="29" t="s">
        <v>109</v>
      </c>
      <c r="C60" s="30" t="s">
        <v>110</v>
      </c>
      <c r="D60" s="30" t="s">
        <v>28</v>
      </c>
      <c r="E60" s="30" t="s">
        <v>110</v>
      </c>
      <c r="F60" s="30"/>
      <c r="G60" s="30" t="s">
        <v>28</v>
      </c>
      <c r="H60" s="30"/>
      <c r="I60" s="30" t="s">
        <v>28</v>
      </c>
      <c r="J60" s="30" t="s">
        <v>28</v>
      </c>
      <c r="K60" s="30" t="s">
        <v>28</v>
      </c>
      <c r="L60" s="30" t="s">
        <v>28</v>
      </c>
      <c r="M60" s="30" t="s">
        <v>110</v>
      </c>
      <c r="N60" s="30" t="s">
        <v>28</v>
      </c>
      <c r="O60" s="28"/>
    </row>
    <row collapsed="false" customFormat="true" customHeight="false" hidden="false" ht="12.8" outlineLevel="0" r="61" s="17">
      <c r="A61" s="28" t="n">
        <v>44</v>
      </c>
      <c r="B61" s="29" t="s">
        <v>111</v>
      </c>
      <c r="C61" s="30" t="s">
        <v>28</v>
      </c>
      <c r="D61" s="30" t="s">
        <v>112</v>
      </c>
      <c r="E61" s="30" t="s">
        <v>28</v>
      </c>
      <c r="F61" s="30"/>
      <c r="G61" s="30" t="s">
        <v>112</v>
      </c>
      <c r="H61" s="30"/>
      <c r="I61" s="30" t="s">
        <v>28</v>
      </c>
      <c r="J61" s="30" t="s">
        <v>28</v>
      </c>
      <c r="K61" s="30" t="s">
        <v>28</v>
      </c>
      <c r="L61" s="30" t="s">
        <v>28</v>
      </c>
      <c r="M61" s="30" t="s">
        <v>28</v>
      </c>
      <c r="N61" s="30" t="s">
        <v>112</v>
      </c>
      <c r="O61" s="28"/>
    </row>
    <row collapsed="false" customFormat="true" customHeight="false" hidden="false" ht="12.8" outlineLevel="0" r="62" s="17">
      <c r="A62" s="28" t="n">
        <v>45</v>
      </c>
      <c r="B62" s="29" t="s">
        <v>113</v>
      </c>
      <c r="C62" s="30" t="s">
        <v>114</v>
      </c>
      <c r="D62" s="30" t="s">
        <v>28</v>
      </c>
      <c r="E62" s="30" t="s">
        <v>114</v>
      </c>
      <c r="F62" s="30"/>
      <c r="G62" s="30" t="s">
        <v>28</v>
      </c>
      <c r="H62" s="30"/>
      <c r="I62" s="30" t="s">
        <v>28</v>
      </c>
      <c r="J62" s="30" t="s">
        <v>28</v>
      </c>
      <c r="K62" s="30" t="s">
        <v>28</v>
      </c>
      <c r="L62" s="30" t="s">
        <v>28</v>
      </c>
      <c r="M62" s="30" t="s">
        <v>114</v>
      </c>
      <c r="N62" s="30" t="s">
        <v>28</v>
      </c>
      <c r="O62" s="28"/>
    </row>
    <row collapsed="false" customFormat="true" customHeight="false" hidden="false" ht="12.8" outlineLevel="0" r="63" s="17">
      <c r="A63" s="28" t="n">
        <v>46</v>
      </c>
      <c r="B63" s="29" t="s">
        <v>115</v>
      </c>
      <c r="C63" s="30" t="s">
        <v>116</v>
      </c>
      <c r="D63" s="30" t="s">
        <v>28</v>
      </c>
      <c r="E63" s="30" t="s">
        <v>116</v>
      </c>
      <c r="F63" s="30"/>
      <c r="G63" s="30" t="s">
        <v>28</v>
      </c>
      <c r="H63" s="30"/>
      <c r="I63" s="30" t="s">
        <v>28</v>
      </c>
      <c r="J63" s="30" t="s">
        <v>28</v>
      </c>
      <c r="K63" s="30" t="s">
        <v>28</v>
      </c>
      <c r="L63" s="30" t="s">
        <v>28</v>
      </c>
      <c r="M63" s="30" t="s">
        <v>116</v>
      </c>
      <c r="N63" s="30" t="s">
        <v>28</v>
      </c>
      <c r="O63" s="28"/>
    </row>
    <row collapsed="false" customFormat="true" customHeight="false" hidden="false" ht="12.8" outlineLevel="0" r="64" s="17">
      <c r="A64" s="28" t="n">
        <v>47</v>
      </c>
      <c r="B64" s="29" t="s">
        <v>117</v>
      </c>
      <c r="C64" s="30" t="s">
        <v>28</v>
      </c>
      <c r="D64" s="30" t="s">
        <v>116</v>
      </c>
      <c r="E64" s="30" t="s">
        <v>28</v>
      </c>
      <c r="F64" s="30"/>
      <c r="G64" s="30" t="s">
        <v>116</v>
      </c>
      <c r="H64" s="30"/>
      <c r="I64" s="30" t="s">
        <v>28</v>
      </c>
      <c r="J64" s="30" t="s">
        <v>28</v>
      </c>
      <c r="K64" s="30" t="s">
        <v>28</v>
      </c>
      <c r="L64" s="30" t="n">
        <v>1</v>
      </c>
      <c r="M64" s="30" t="n">
        <v>1</v>
      </c>
      <c r="N64" s="30" t="s">
        <v>116</v>
      </c>
      <c r="O64" s="28"/>
    </row>
    <row collapsed="false" customFormat="true" customHeight="true" hidden="false" ht="12" outlineLevel="0" r="65" s="17">
      <c r="A65" s="31"/>
      <c r="B65" s="32" t="s">
        <v>118</v>
      </c>
      <c r="C65" s="33" t="s">
        <v>119</v>
      </c>
      <c r="D65" s="33" t="s">
        <v>120</v>
      </c>
      <c r="E65" s="34" t="s">
        <v>119</v>
      </c>
      <c r="F65" s="34"/>
      <c r="G65" s="34" t="s">
        <v>120</v>
      </c>
      <c r="H65" s="34"/>
      <c r="I65" s="34" t="s">
        <v>28</v>
      </c>
      <c r="J65" s="34" t="s">
        <v>28</v>
      </c>
      <c r="K65" s="34" t="s">
        <v>28</v>
      </c>
      <c r="L65" s="34" t="s">
        <v>28</v>
      </c>
      <c r="M65" s="34" t="s">
        <v>119</v>
      </c>
      <c r="N65" s="34" t="s">
        <v>120</v>
      </c>
      <c r="O65" s="31"/>
    </row>
    <row collapsed="false" customFormat="false" customHeight="true" hidden="false" ht="12" outlineLevel="0" r="66">
      <c r="A66" s="1"/>
      <c r="B66" s="35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1"/>
    </row>
    <row collapsed="false" customFormat="false" customHeight="true" hidden="false" ht="12" outlineLevel="0" r="67">
      <c r="A67" s="1"/>
      <c r="B67" s="1"/>
      <c r="C67" s="1" t="s">
        <v>121</v>
      </c>
      <c r="D67" s="37"/>
      <c r="E67" s="38"/>
      <c r="F67" s="37"/>
      <c r="G67" s="39" t="s">
        <v>122</v>
      </c>
      <c r="H67" s="39"/>
      <c r="I67" s="39"/>
      <c r="J67" s="37"/>
      <c r="K67" s="37"/>
      <c r="L67" s="1"/>
      <c r="M67" s="1"/>
      <c r="N67" s="1"/>
      <c r="O67" s="1"/>
    </row>
    <row collapsed="false" customFormat="false" customHeight="true" hidden="false" ht="9" outlineLevel="0" r="68">
      <c r="A68" s="1"/>
      <c r="B68" s="1"/>
      <c r="C68" s="1"/>
      <c r="D68" s="40"/>
      <c r="E68" s="41" t="s">
        <v>123</v>
      </c>
      <c r="F68" s="41"/>
      <c r="G68" s="42" t="s">
        <v>124</v>
      </c>
      <c r="H68" s="42"/>
      <c r="I68" s="42"/>
      <c r="J68" s="40"/>
      <c r="K68" s="40"/>
      <c r="L68" s="1"/>
      <c r="M68" s="1"/>
      <c r="N68" s="1"/>
      <c r="O68" s="1"/>
    </row>
    <row collapsed="false" customFormat="false" customHeight="true" hidden="false" ht="12" outlineLevel="0" r="69">
      <c r="A69" s="1"/>
      <c r="B69" s="43"/>
      <c r="C69" s="1"/>
      <c r="D69" s="1"/>
      <c r="E69" s="1"/>
      <c r="F69" s="1"/>
      <c r="G69" s="1"/>
      <c r="H69" s="1"/>
      <c r="I69" s="1"/>
      <c r="J69" s="1"/>
      <c r="K69" s="1"/>
      <c r="L69" s="1"/>
      <c r="M69" s="44" t="e">
        <f aca="false">M58+M59</f>
        <v>#VALUE!</v>
      </c>
      <c r="N69" s="1"/>
      <c r="O69" s="1"/>
    </row>
    <row collapsed="false" customFormat="false" customHeight="true" hidden="false" ht="12" outlineLevel="0"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collapsed="false" customFormat="false" customHeight="true" hidden="false" ht="12" outlineLevel="0" r="71">
      <c r="A71" s="1"/>
      <c r="B71" s="1"/>
      <c r="C71" s="1" t="s">
        <v>125</v>
      </c>
      <c r="D71" s="39"/>
      <c r="E71" s="39"/>
      <c r="F71" s="1"/>
      <c r="G71" s="1"/>
      <c r="H71" s="1"/>
      <c r="I71" s="39" t="s">
        <v>126</v>
      </c>
      <c r="J71" s="39"/>
      <c r="K71" s="37"/>
      <c r="L71" s="45" t="e">
        <f aca="false">L61+M61</f>
        <v>#VALUE!</v>
      </c>
      <c r="M71" s="45"/>
      <c r="N71" s="45"/>
      <c r="O71" s="1"/>
    </row>
    <row collapsed="false" customFormat="false" customHeight="true" hidden="false" ht="9" outlineLevel="0" r="72">
      <c r="A72" s="1"/>
      <c r="B72" s="1"/>
      <c r="C72" s="1"/>
      <c r="D72" s="46" t="s">
        <v>127</v>
      </c>
      <c r="E72" s="46"/>
      <c r="F72" s="47"/>
      <c r="G72" s="46" t="s">
        <v>123</v>
      </c>
      <c r="H72" s="48"/>
      <c r="I72" s="46" t="s">
        <v>124</v>
      </c>
      <c r="J72" s="46"/>
      <c r="K72" s="40"/>
      <c r="L72" s="1"/>
      <c r="M72" s="1"/>
      <c r="N72" s="1"/>
      <c r="O72" s="1"/>
    </row>
    <row collapsed="false" customFormat="false" customHeight="true" hidden="false" ht="9" outlineLevel="0" r="73">
      <c r="A73" s="1"/>
      <c r="B73" s="1"/>
      <c r="C73" s="1"/>
      <c r="D73" s="48"/>
      <c r="E73" s="48"/>
      <c r="F73" s="47"/>
      <c r="G73" s="48"/>
      <c r="H73" s="48"/>
      <c r="I73" s="48"/>
      <c r="J73" s="48"/>
      <c r="K73" s="40"/>
      <c r="L73" s="1"/>
      <c r="M73" s="1"/>
      <c r="N73" s="1"/>
      <c r="O73" s="1"/>
    </row>
    <row collapsed="false" customFormat="false" customHeight="true" hidden="false" ht="12" outlineLevel="0" r="74">
      <c r="A74" s="1"/>
      <c r="B74" s="43"/>
      <c r="C74" s="1"/>
      <c r="D74" s="1"/>
      <c r="E74" s="1"/>
      <c r="F74" s="1"/>
      <c r="G74" s="1"/>
      <c r="H74" s="1"/>
      <c r="I74" s="1"/>
      <c r="J74" s="1"/>
      <c r="K74" s="1"/>
      <c r="L74" s="1" t="n">
        <f aca="false">M64+L64</f>
        <v>2</v>
      </c>
      <c r="M74" s="1"/>
      <c r="N74" s="1"/>
      <c r="O74" s="1"/>
    </row>
    <row collapsed="false" customFormat="false" customHeight="true" hidden="false" ht="12" outlineLevel="0" r="75">
      <c r="C75" s="1" t="s">
        <v>128</v>
      </c>
    </row>
  </sheetData>
  <mergeCells count="139">
    <mergeCell ref="B3:I3"/>
    <mergeCell ref="B4:I4"/>
    <mergeCell ref="N4:O4"/>
    <mergeCell ref="N5:O5"/>
    <mergeCell ref="N6:O6"/>
    <mergeCell ref="C7:L7"/>
    <mergeCell ref="N7:O7"/>
    <mergeCell ref="C8:L8"/>
    <mergeCell ref="N8:O8"/>
    <mergeCell ref="A9:B9"/>
    <mergeCell ref="C9:L9"/>
    <mergeCell ref="N9:O10"/>
    <mergeCell ref="A10:B10"/>
    <mergeCell ref="C10:L10"/>
    <mergeCell ref="A11:B11"/>
    <mergeCell ref="N11:O11"/>
    <mergeCell ref="A14:A16"/>
    <mergeCell ref="B14:B16"/>
    <mergeCell ref="C14:D14"/>
    <mergeCell ref="E14:H14"/>
    <mergeCell ref="I14:J14"/>
    <mergeCell ref="K14:L14"/>
    <mergeCell ref="M14:N14"/>
    <mergeCell ref="O14:O16"/>
    <mergeCell ref="C15:C16"/>
    <mergeCell ref="D15:D16"/>
    <mergeCell ref="E15:F16"/>
    <mergeCell ref="G15:H16"/>
    <mergeCell ref="I15:I16"/>
    <mergeCell ref="J15:J16"/>
    <mergeCell ref="K15:K16"/>
    <mergeCell ref="L15:L16"/>
    <mergeCell ref="M15:M16"/>
    <mergeCell ref="N15:N16"/>
    <mergeCell ref="E17:F17"/>
    <mergeCell ref="G17:H17"/>
    <mergeCell ref="E18:F18"/>
    <mergeCell ref="G18:H18"/>
    <mergeCell ref="E19:F19"/>
    <mergeCell ref="G19:H19"/>
    <mergeCell ref="E20:F20"/>
    <mergeCell ref="G20:H20"/>
    <mergeCell ref="E21:F21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E28:F28"/>
    <mergeCell ref="G28:H28"/>
    <mergeCell ref="E29:F29"/>
    <mergeCell ref="G29:H29"/>
    <mergeCell ref="E30:F30"/>
    <mergeCell ref="G30:H30"/>
    <mergeCell ref="E31:F31"/>
    <mergeCell ref="G31:H31"/>
    <mergeCell ref="E32:F32"/>
    <mergeCell ref="G32:H32"/>
    <mergeCell ref="E33:F33"/>
    <mergeCell ref="G33:H33"/>
    <mergeCell ref="E34:F34"/>
    <mergeCell ref="G34:H34"/>
    <mergeCell ref="E35:F35"/>
    <mergeCell ref="G35:H35"/>
    <mergeCell ref="E36:F36"/>
    <mergeCell ref="G36:H36"/>
    <mergeCell ref="E37:F37"/>
    <mergeCell ref="G37:H37"/>
    <mergeCell ref="E38:F38"/>
    <mergeCell ref="G38:H38"/>
    <mergeCell ref="E39:F39"/>
    <mergeCell ref="G39:H39"/>
    <mergeCell ref="E40:F40"/>
    <mergeCell ref="G40:H40"/>
    <mergeCell ref="E41:F41"/>
    <mergeCell ref="G41:H41"/>
    <mergeCell ref="E42:F42"/>
    <mergeCell ref="G42:H42"/>
    <mergeCell ref="E43:F43"/>
    <mergeCell ref="G43:H43"/>
    <mergeCell ref="E44:F44"/>
    <mergeCell ref="G44:H44"/>
    <mergeCell ref="E45:F45"/>
    <mergeCell ref="G45:H45"/>
    <mergeCell ref="E46:F46"/>
    <mergeCell ref="G46:H46"/>
    <mergeCell ref="E47:F47"/>
    <mergeCell ref="G47:H47"/>
    <mergeCell ref="E48:F48"/>
    <mergeCell ref="G48:H48"/>
    <mergeCell ref="E49:F49"/>
    <mergeCell ref="G49:H49"/>
    <mergeCell ref="E50:F50"/>
    <mergeCell ref="G50:H50"/>
    <mergeCell ref="E51:F51"/>
    <mergeCell ref="G51:H51"/>
    <mergeCell ref="E52:F52"/>
    <mergeCell ref="G52:H52"/>
    <mergeCell ref="E53:F53"/>
    <mergeCell ref="G53:H53"/>
    <mergeCell ref="E54:F54"/>
    <mergeCell ref="G54:H54"/>
    <mergeCell ref="E55:F55"/>
    <mergeCell ref="G55:H55"/>
    <mergeCell ref="E56:F56"/>
    <mergeCell ref="G56:H56"/>
    <mergeCell ref="E57:F57"/>
    <mergeCell ref="G57:H57"/>
    <mergeCell ref="E58:F58"/>
    <mergeCell ref="G58:H58"/>
    <mergeCell ref="E59:F59"/>
    <mergeCell ref="G59:H59"/>
    <mergeCell ref="E60:F60"/>
    <mergeCell ref="G60:H60"/>
    <mergeCell ref="E61:F61"/>
    <mergeCell ref="G61:H61"/>
    <mergeCell ref="E62:F62"/>
    <mergeCell ref="G62:H62"/>
    <mergeCell ref="E63:F63"/>
    <mergeCell ref="G63:H63"/>
    <mergeCell ref="E64:F64"/>
    <mergeCell ref="G64:H64"/>
    <mergeCell ref="E65:F65"/>
    <mergeCell ref="G65:H65"/>
    <mergeCell ref="G67:I67"/>
    <mergeCell ref="G68:I68"/>
    <mergeCell ref="D71:E71"/>
    <mergeCell ref="I71:J71"/>
    <mergeCell ref="L71:N71"/>
    <mergeCell ref="D72:E72"/>
    <mergeCell ref="I72:J72"/>
  </mergeCells>
  <printOptions headings="false" gridLines="false" gridLinesSet="true" horizontalCentered="false" verticalCentered="false"/>
  <pageMargins left="0.7875" right="0.39375" top="0.786805555555556" bottom="0.39375" header="0.590277777777778" footer="0.511805555555555"/>
  <pageSetup blackAndWhite="false" cellComments="none" copies="1" draft="false" firstPageNumber="1" fitToHeight="1" fitToWidth="1" horizontalDpi="300" orientation="portrait" pageOrder="overThenDown" paperSize="9" scale="100" useFirstPageNumber="true" usePrinterDefaults="false" verticalDpi="300"/>
  <headerFooter differentFirst="false" differentOddEven="false">
    <oddHeader>&amp;RФорма 0504072 стр. &amp;P из &amp;N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