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z22\Desktop\Deaths of Dispair Project\Regression\Before 1960\"/>
    </mc:Choice>
  </mc:AlternateContent>
  <xr:revisionPtr revIDLastSave="0" documentId="13_ncr:1_{31C18EFE-2EB4-4D06-9723-3F3B1180AA6E}" xr6:coauthVersionLast="36" xr6:coauthVersionMax="36" xr10:uidLastSave="{00000000-0000-0000-0000-000000000000}"/>
  <bookViews>
    <workbookView xWindow="0" yWindow="0" windowWidth="28800" windowHeight="11625" xr2:uid="{595BA354-DFDA-4155-A866-E0733F42B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<sst xmlns="http://schemas.openxmlformats.org/spreadsheetml/2006/main" count="92" uniqueCount="61">
  <si>
    <t>Female1880</t>
  </si>
  <si>
    <t>Female1890</t>
  </si>
  <si>
    <t>Female1900</t>
  </si>
  <si>
    <t>Female1910</t>
  </si>
  <si>
    <t>Female1920</t>
  </si>
  <si>
    <t>Female1930</t>
  </si>
  <si>
    <t>Female1940</t>
  </si>
  <si>
    <t>Female1950</t>
  </si>
  <si>
    <t>Female1960</t>
  </si>
  <si>
    <t>Female1970</t>
  </si>
  <si>
    <t>Female1980</t>
  </si>
  <si>
    <t>Female1990</t>
  </si>
  <si>
    <t>Female2000</t>
  </si>
  <si>
    <t>Female2010</t>
  </si>
  <si>
    <t>Male1880</t>
  </si>
  <si>
    <t>Male1890</t>
  </si>
  <si>
    <t>Male1900</t>
  </si>
  <si>
    <t>Male1910</t>
  </si>
  <si>
    <t>Male1920</t>
  </si>
  <si>
    <t>Male1930</t>
  </si>
  <si>
    <t>Male1940</t>
  </si>
  <si>
    <t>Male1950</t>
  </si>
  <si>
    <t>Male1960</t>
  </si>
  <si>
    <t>Male1970</t>
  </si>
  <si>
    <t>Male1980</t>
  </si>
  <si>
    <t>Male1990</t>
  </si>
  <si>
    <t>Male2000</t>
  </si>
  <si>
    <t>Male2010</t>
  </si>
  <si>
    <t>Total1880</t>
  </si>
  <si>
    <t>Total1890</t>
  </si>
  <si>
    <t>Total1900</t>
  </si>
  <si>
    <t>Total1910</t>
  </si>
  <si>
    <t>Total1920</t>
  </si>
  <si>
    <t>Total1930</t>
  </si>
  <si>
    <t>Total1940</t>
  </si>
  <si>
    <t>Total1950</t>
  </si>
  <si>
    <t>Total1960</t>
  </si>
  <si>
    <t>Total1970</t>
  </si>
  <si>
    <t>Total1980</t>
  </si>
  <si>
    <t>Total1990</t>
  </si>
  <si>
    <t>Total2000</t>
  </si>
  <si>
    <t>Total2010</t>
  </si>
  <si>
    <t>Australia</t>
  </si>
  <si>
    <t>Canada</t>
  </si>
  <si>
    <t>Denmark</t>
  </si>
  <si>
    <t>France</t>
  </si>
  <si>
    <t>Italy</t>
  </si>
  <si>
    <t>Japan</t>
  </si>
  <si>
    <t>Netherlands</t>
  </si>
  <si>
    <t>Norway</t>
  </si>
  <si>
    <t>Spain</t>
  </si>
  <si>
    <t>Sweden</t>
  </si>
  <si>
    <t>UK</t>
  </si>
  <si>
    <t>USA</t>
  </si>
  <si>
    <t>WestGermany</t>
  </si>
  <si>
    <t>Taiwan</t>
  </si>
  <si>
    <t>Israel</t>
  </si>
  <si>
    <t>Germany</t>
  </si>
  <si>
    <t>Observations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</si>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</sst>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Cohorts</a:t>
            </a:r>
            <a:r>
              <a:rPr lang="en-US" baseline="0"/>
              <a:t> Women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Sheet1!$A$26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Sheet1!$B$25:$O$25</c:f>
              <c:numCache>
                <c:formatCode>General</c:formatCode>
                <c:ptCount val="14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</c:v>
                </c:pt>
              </c:numCache>
            </c:numRef>
          </c:cat>
          <c:val>
            <c:numRef>
              <c:f>Sheet1!$B$26:$O$26</c:f>
              <c:numCache>
                <c:formatCode>General</c:formatCode>
                <c:ptCount val="14"/>
                <c:pt idx="0">
                  <c:v>-3.6600000000000001E-2</c:v>
                </c:pt>
                <c:pt idx="1">
                  <c:v>-4.6800000000000001E-2</c:v>
                </c:pt>
                <c:pt idx="2">
                  <c:v>-5.5500000000000001E-2</c:v>
                </c:pt>
                <c:pt idx="3">
                  <c:v>-9.5299999999999996E-2</c:v>
                </c:pt>
                <c:pt idx="4">
                  <c:v>-0.192</c:v>
                </c:pt>
                <c:pt idx="5">
                  <c:v>-0.23899999999999999</c:v>
                </c:pt>
                <c:pt idx="6">
                  <c:v>-0.27500000000000002</c:v>
                </c:pt>
                <c:pt idx="7">
                  <c:v>-0.33800000000000002</c:v>
                </c:pt>
                <c:pt idx="8">
                  <c:v>-0.34100000000000003</c:v>
                </c:pt>
                <c:pt idx="9">
                  <c:v>-0.35399999999999998</c:v>
                </c:pt>
                <c:pt idx="10">
                  <c:v>-0.42599999999999999</c:v>
                </c:pt>
                <c:pt idx="11">
                  <c:v>-0.40699999999999997</c:v>
                </c:pt>
                <c:pt idx="12">
                  <c:v>-0.442</c:v>
                </c:pt>
                <c:pt idx="13">
                  <c:v>-0.56499999999999995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06-4070-902C-316B7B8032B5}"/>
            </c:ext>
          </c:extLst>
        </c:ser>
        <c:ser>
          <c:idx val="1"/>
          <c:order val="1"/>
          <c:tx>
            <c:strRef>
              <c:f>Sheet1!$A$27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Sheet1!$B$25:$O$25</c:f>
              <c:numCache>
                <c:formatCode>General</c:formatCode>
                <c:ptCount val="14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</c:v>
                </c:pt>
              </c:numCache>
            </c:numRef>
          </c:cat>
          <c:val>
            <c:numRef>
              <c:f>Sheet1!$B$27:$O$27</c:f>
              <c:numCache>
                <c:formatCode>General</c:formatCode>
                <c:ptCount val="14"/>
                <c:pt idx="0">
                  <c:v>-5.7599999999999998E-2</c:v>
                </c:pt>
                <c:pt idx="1">
                  <c:v>-0.10199999999999999</c:v>
                </c:pt>
                <c:pt idx="2">
                  <c:v>-0.108</c:v>
                </c:pt>
                <c:pt idx="3">
                  <c:v>-0.13200000000000001</c:v>
                </c:pt>
                <c:pt idx="4">
                  <c:v>-0.157</c:v>
                </c:pt>
                <c:pt idx="5">
                  <c:v>-0.161</c:v>
                </c:pt>
                <c:pt idx="6">
                  <c:v>-0.185</c:v>
                </c:pt>
                <c:pt idx="7">
                  <c:v>-0.253</c:v>
                </c:pt>
                <c:pt idx="8">
                  <c:v>-0.311</c:v>
                </c:pt>
                <c:pt idx="9">
                  <c:v>-0.34699999999999998</c:v>
                </c:pt>
                <c:pt idx="10">
                  <c:v>-0.33800000000000002</c:v>
                </c:pt>
                <c:pt idx="11">
                  <c:v>-0.308</c:v>
                </c:pt>
                <c:pt idx="12">
                  <c:v>-0.23200000000000001</c:v>
                </c:pt>
                <c:pt idx="13">
                  <c:v>-0.13500000000000001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06-4070-902C-316B7B8032B5}"/>
            </c:ext>
          </c:extLst>
        </c:ser>
        <c:ser>
          <c:idx val="2"/>
          <c:order val="2"/>
          <c:tx>
            <c:strRef>
              <c:f>Sheet1!$A$28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Sheet1!$B$25:$O$25</c:f>
              <c:numCache>
                <c:formatCode>General</c:formatCode>
                <c:ptCount val="14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</c:v>
                </c:pt>
              </c:numCache>
            </c:numRef>
          </c:cat>
          <c:val>
            <c:numRef>
              <c:f>Sheet1!$B$28:$O$28</c:f>
              <c:numCache>
                <c:formatCode>General</c:formatCode>
                <c:ptCount val="14"/>
                <c:pt idx="0">
                  <c:v>-7.4099999999999999E-3</c:v>
                </c:pt>
                <c:pt idx="1">
                  <c:v>-9.3200000000000005E-2</c:v>
                </c:pt>
                <c:pt idx="2">
                  <c:v>-0.127</c:v>
                </c:pt>
                <c:pt idx="3">
                  <c:v>-0.112</c:v>
                </c:pt>
                <c:pt idx="4">
                  <c:v>-5.9700000000000003E-2</c:v>
                </c:pt>
                <c:pt idx="5">
                  <c:v>-9.5799999999999996E-2</c:v>
                </c:pt>
                <c:pt idx="6">
                  <c:v>-0.183</c:v>
                </c:pt>
                <c:pt idx="7">
                  <c:v>-0.189</c:v>
                </c:pt>
                <c:pt idx="8">
                  <c:v>-0.33800000000000002</c:v>
                </c:pt>
                <c:pt idx="9">
                  <c:v>-0.52900000000000003</c:v>
                </c:pt>
                <c:pt idx="10">
                  <c:v>-0.65300000000000002</c:v>
                </c:pt>
                <c:pt idx="11">
                  <c:v>-0.65700000000000003</c:v>
                </c:pt>
                <c:pt idx="12">
                  <c:v>-0.58099999999999996</c:v>
                </c:pt>
                <c:pt idx="13">
                  <c:v>-0.111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06-4070-902C-316B7B8032B5}"/>
            </c:ext>
          </c:extLst>
        </c:ser>
        <c:ser>
          <c:idx val="3"/>
          <c:order val="3"/>
          <c:tx>
            <c:strRef>
              <c:f>Sheet1!$A$29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Sheet1!$B$25:$O$25</c:f>
              <c:numCache>
                <c:formatCode>General</c:formatCode>
                <c:ptCount val="14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</c:v>
                </c:pt>
              </c:numCache>
            </c:numRef>
          </c:cat>
          <c:val>
            <c:numRef>
              <c:f>Sheet1!$B$29:$O$29</c:f>
              <c:numCache>
                <c:formatCode>General</c:formatCode>
                <c:ptCount val="14"/>
                <c:pt idx="0">
                  <c:v>5.6600000000000001E-3</c:v>
                </c:pt>
                <c:pt idx="1">
                  <c:v>-2.4199999999999999E-2</c:v>
                </c:pt>
                <c:pt idx="2">
                  <c:v>-3.2099999999999997E-2</c:v>
                </c:pt>
                <c:pt idx="3">
                  <c:v>-3.0599999999999999E-2</c:v>
                </c:pt>
                <c:pt idx="4">
                  <c:v>-7.9600000000000004E-2</c:v>
                </c:pt>
                <c:pt idx="5">
                  <c:v>-0.17100000000000001</c:v>
                </c:pt>
                <c:pt idx="6">
                  <c:v>-0.223</c:v>
                </c:pt>
                <c:pt idx="7">
                  <c:v>-0.187</c:v>
                </c:pt>
                <c:pt idx="8">
                  <c:v>-0.19400000000000001</c:v>
                </c:pt>
                <c:pt idx="9">
                  <c:v>-0.318</c:v>
                </c:pt>
                <c:pt idx="10">
                  <c:v>-0.46600000000000003</c:v>
                </c:pt>
                <c:pt idx="11">
                  <c:v>-0.48599999999999999</c:v>
                </c:pt>
                <c:pt idx="12">
                  <c:v>-0.41399999999999998</c:v>
                </c:pt>
                <c:pt idx="13">
                  <c:v>-0.48799999999999999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06-4070-902C-316B7B8032B5}"/>
            </c:ext>
          </c:extLst>
        </c:ser>
        <c:ser>
          <c:idx val="4"/>
          <c:order val="4"/>
          <c:tx>
            <c:strRef>
              <c:f>Sheet1!$A$30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Sheet1!$B$25:$O$25</c:f>
              <c:numCache>
                <c:formatCode>General</c:formatCode>
                <c:ptCount val="14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</c:v>
                </c:pt>
              </c:numCache>
            </c:numRef>
          </c:cat>
          <c:val>
            <c:numRef>
              <c:f>Sheet1!$B$30:$O$30</c:f>
              <c:numCache>
                <c:formatCode>General</c:formatCode>
                <c:ptCount val="14"/>
                <c:pt idx="0">
                  <c:v>3.5900000000000001E-2</c:v>
                </c:pt>
                <c:pt idx="1">
                  <c:v>-1.4500000000000001E-2</c:v>
                </c:pt>
                <c:pt idx="2">
                  <c:v>-4.0899999999999999E-2</c:v>
                </c:pt>
                <c:pt idx="3">
                  <c:v>-5.1200000000000002E-2</c:v>
                </c:pt>
                <c:pt idx="4">
                  <c:v>-7.17E-2</c:v>
                </c:pt>
                <c:pt idx="5">
                  <c:v>-0.14499999999999999</c:v>
                </c:pt>
                <c:pt idx="6">
                  <c:v>-0.255</c:v>
                </c:pt>
                <c:pt idx="7">
                  <c:v>-0.378</c:v>
                </c:pt>
                <c:pt idx="8">
                  <c:v>-0.45400000000000001</c:v>
                </c:pt>
                <c:pt idx="9">
                  <c:v>-0.57499999999999996</c:v>
                </c:pt>
                <c:pt idx="10">
                  <c:v>-0.64900000000000002</c:v>
                </c:pt>
                <c:pt idx="11">
                  <c:v>-0.59599999999999997</c:v>
                </c:pt>
                <c:pt idx="12">
                  <c:v>-0.51600000000000001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806-4070-902C-316B7B8032B5}"/>
            </c:ext>
          </c:extLst>
        </c:ser>
        <c:ser>
          <c:idx val="5"/>
          <c:order val="5"/>
          <c:tx>
            <c:strRef>
              <c:f>Sheet1!$A$31</c:f>
              <c:strCache>
                <c:ptCount val="1"/>
                <c:pt idx="0">
                  <c:v>Japan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Sheet1!$B$25:$O$25</c:f>
              <c:numCache>
                <c:formatCode>General</c:formatCode>
                <c:ptCount val="14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</c:v>
                </c:pt>
              </c:numCache>
            </c:numRef>
          </c:cat>
          <c:val>
            <c:numRef>
              <c:f>Sheet1!$B$31:$O$31</c:f>
              <c:numCache>
                <c:formatCode>General</c:formatCode>
                <c:ptCount val="14"/>
                <c:pt idx="0">
                  <c:v>0.23499999999999999</c:v>
                </c:pt>
                <c:pt idx="1">
                  <c:v>0.17199999999999999</c:v>
                </c:pt>
                <c:pt idx="2">
                  <c:v>0.107</c:v>
                </c:pt>
                <c:pt idx="3">
                  <c:v>3.3599999999999998E-2</c:v>
                </c:pt>
                <c:pt idx="4">
                  <c:v>-1.9099999999999999E-2</c:v>
                </c:pt>
                <c:pt idx="5">
                  <c:v>-9.9199999999999997E-2</c:v>
                </c:pt>
                <c:pt idx="6">
                  <c:v>-0.20100000000000001</c:v>
                </c:pt>
                <c:pt idx="7">
                  <c:v>-0.40100000000000002</c:v>
                </c:pt>
                <c:pt idx="8">
                  <c:v>-0.53700000000000003</c:v>
                </c:pt>
                <c:pt idx="9">
                  <c:v>-0.56000000000000005</c:v>
                </c:pt>
                <c:pt idx="10">
                  <c:v>-0.57799999999999996</c:v>
                </c:pt>
                <c:pt idx="11">
                  <c:v>-0.56000000000000005</c:v>
                </c:pt>
                <c:pt idx="12">
                  <c:v>-0.42199999999999999</c:v>
                </c:pt>
                <c:pt idx="13">
                  <c:v>-0.42299999999999999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806-4070-902C-316B7B8032B5}"/>
            </c:ext>
          </c:extLst>
        </c:ser>
        <c:ser>
          <c:idx val="6"/>
          <c:order val="6"/>
          <c:tx>
            <c:strRef>
              <c:f>Sheet1!$A$32</c:f>
              <c:strCache>
                <c:ptCount val="1"/>
                <c:pt idx="0">
                  <c:v>Netherlands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Sheet1!$B$25:$O$25</c:f>
              <c:numCache>
                <c:formatCode>General</c:formatCode>
                <c:ptCount val="14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</c:v>
                </c:pt>
              </c:numCache>
            </c:numRef>
          </c:cat>
          <c:val>
            <c:numRef>
              <c:f>Sheet1!$B$32:$O$32</c:f>
              <c:numCache>
                <c:formatCode>General</c:formatCode>
                <c:ptCount val="14"/>
                <c:pt idx="0">
                  <c:v>-4.48E-2</c:v>
                </c:pt>
                <c:pt idx="1">
                  <c:v>-0.14899999999999999</c:v>
                </c:pt>
                <c:pt idx="2">
                  <c:v>-0.223</c:v>
                </c:pt>
                <c:pt idx="3">
                  <c:v>-0.25</c:v>
                </c:pt>
                <c:pt idx="4">
                  <c:v>-0.252</c:v>
                </c:pt>
                <c:pt idx="5">
                  <c:v>-0.26500000000000001</c:v>
                </c:pt>
                <c:pt idx="6">
                  <c:v>-0.29599999999999999</c:v>
                </c:pt>
                <c:pt idx="7">
                  <c:v>-0.27600000000000002</c:v>
                </c:pt>
                <c:pt idx="8">
                  <c:v>-0.4</c:v>
                </c:pt>
                <c:pt idx="9">
                  <c:v>-0.497</c:v>
                </c:pt>
                <c:pt idx="10">
                  <c:v>-0.628</c:v>
                </c:pt>
                <c:pt idx="11">
                  <c:v>-0.56799999999999995</c:v>
                </c:pt>
                <c:pt idx="12">
                  <c:v>-0.44900000000000001</c:v>
                </c:pt>
                <c:pt idx="13">
                  <c:v>-0.80900000000000005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806-4070-902C-316B7B8032B5}"/>
            </c:ext>
          </c:extLst>
        </c:ser>
        <c:ser>
          <c:idx val="7"/>
          <c:order val="7"/>
          <c:tx>
            <c:strRef>
              <c:f>Sheet1!$A$33</c:f>
              <c:strCache>
                <c:ptCount val="1"/>
                <c:pt idx="0">
                  <c:v>Norway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Sheet1!$B$25:$O$25</c:f>
              <c:numCache>
                <c:formatCode>General</c:formatCode>
                <c:ptCount val="14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</c:v>
                </c:pt>
              </c:numCache>
            </c:numRef>
          </c:cat>
          <c:val>
            <c:numRef>
              <c:f>Sheet1!$B$33:$O$33</c:f>
              <c:numCache>
                <c:formatCode>General</c:formatCode>
                <c:ptCount val="14"/>
                <c:pt idx="0">
                  <c:v>-0.19500000000000001</c:v>
                </c:pt>
                <c:pt idx="1">
                  <c:v>-0.224</c:v>
                </c:pt>
                <c:pt idx="2">
                  <c:v>-0.25900000000000001</c:v>
                </c:pt>
                <c:pt idx="3">
                  <c:v>-0.28299999999999997</c:v>
                </c:pt>
                <c:pt idx="4">
                  <c:v>-0.27300000000000002</c:v>
                </c:pt>
                <c:pt idx="5">
                  <c:v>-0.35499999999999998</c:v>
                </c:pt>
                <c:pt idx="6">
                  <c:v>-0.38700000000000001</c:v>
                </c:pt>
                <c:pt idx="7">
                  <c:v>-0.45700000000000002</c:v>
                </c:pt>
                <c:pt idx="8">
                  <c:v>-0.47399999999999998</c:v>
                </c:pt>
                <c:pt idx="9">
                  <c:v>-0.55000000000000004</c:v>
                </c:pt>
                <c:pt idx="10">
                  <c:v>-0.503</c:v>
                </c:pt>
                <c:pt idx="11">
                  <c:v>-0.49</c:v>
                </c:pt>
                <c:pt idx="12">
                  <c:v>-0.48399999999999999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806-4070-902C-316B7B8032B5}"/>
            </c:ext>
          </c:extLst>
        </c:ser>
        <c:ser>
          <c:idx val="8"/>
          <c:order val="8"/>
          <c:tx>
            <c:strRef>
              <c:f>Sheet1!$A$34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Sheet1!$B$25:$O$25</c:f>
              <c:numCache>
                <c:formatCode>General</c:formatCode>
                <c:ptCount val="14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</c:v>
                </c:pt>
              </c:numCache>
            </c:numRef>
          </c:cat>
          <c:val>
            <c:numRef>
              <c:f>Sheet1!$B$34:$O$34</c:f>
              <c:numCache>
                <c:formatCode>General</c:formatCode>
                <c:ptCount val="14"/>
                <c:pt idx="0">
                  <c:v>7.1999999999999995E-2</c:v>
                </c:pt>
                <c:pt idx="1">
                  <c:v>2.5600000000000001E-2</c:v>
                </c:pt>
                <c:pt idx="2">
                  <c:v>-2.66E-3</c:v>
                </c:pt>
                <c:pt idx="3">
                  <c:v>-1.2800000000000001E-2</c:v>
                </c:pt>
                <c:pt idx="4">
                  <c:v>-0.04</c:v>
                </c:pt>
                <c:pt idx="5">
                  <c:v>-0.113</c:v>
                </c:pt>
                <c:pt idx="6">
                  <c:v>-0.246</c:v>
                </c:pt>
                <c:pt idx="7">
                  <c:v>-0.35699999999999998</c:v>
                </c:pt>
                <c:pt idx="8">
                  <c:v>-0.34</c:v>
                </c:pt>
                <c:pt idx="9">
                  <c:v>-0.49399999999999999</c:v>
                </c:pt>
                <c:pt idx="10">
                  <c:v>-0.63100000000000001</c:v>
                </c:pt>
                <c:pt idx="11">
                  <c:v>-0.55900000000000005</c:v>
                </c:pt>
                <c:pt idx="12">
                  <c:v>-0.45500000000000002</c:v>
                </c:pt>
                <c:pt idx="13">
                  <c:v>-0.63900000000000001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806-4070-902C-316B7B8032B5}"/>
            </c:ext>
          </c:extLst>
        </c:ser>
        <c:ser>
          <c:idx val="9"/>
          <c:order val="9"/>
          <c:tx>
            <c:strRef>
              <c:f>Sheet1!$A$35</c:f>
              <c:strCache>
                <c:ptCount val="1"/>
                <c:pt idx="0">
                  <c:v>Sweden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Sheet1!$B$25:$O$25</c:f>
              <c:numCache>
                <c:formatCode>General</c:formatCode>
                <c:ptCount val="14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</c:v>
                </c:pt>
              </c:numCache>
            </c:numRef>
          </c:cat>
          <c:val>
            <c:numRef>
              <c:f>Sheet1!$B$35:$O$35</c:f>
              <c:numCache>
                <c:formatCode>General</c:formatCode>
                <c:ptCount val="14"/>
                <c:pt idx="0">
                  <c:v>-6.25E-2</c:v>
                </c:pt>
                <c:pt idx="1">
                  <c:v>-0.14299999999999999</c:v>
                </c:pt>
                <c:pt idx="2">
                  <c:v>-0.22500000000000001</c:v>
                </c:pt>
                <c:pt idx="3">
                  <c:v>-0.26</c:v>
                </c:pt>
                <c:pt idx="4">
                  <c:v>-0.29299999999999998</c:v>
                </c:pt>
                <c:pt idx="5">
                  <c:v>-0.316</c:v>
                </c:pt>
                <c:pt idx="6">
                  <c:v>-0.32</c:v>
                </c:pt>
                <c:pt idx="7">
                  <c:v>-0.40400000000000003</c:v>
                </c:pt>
                <c:pt idx="8">
                  <c:v>-0.54700000000000004</c:v>
                </c:pt>
                <c:pt idx="9">
                  <c:v>-0.68700000000000006</c:v>
                </c:pt>
                <c:pt idx="10">
                  <c:v>-0.64700000000000002</c:v>
                </c:pt>
                <c:pt idx="11">
                  <c:v>-0.58799999999999997</c:v>
                </c:pt>
                <c:pt idx="12">
                  <c:v>-0.496</c:v>
                </c:pt>
                <c:pt idx="13">
                  <c:v>-0.36399999999999999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806-4070-902C-316B7B8032B5}"/>
            </c:ext>
          </c:extLst>
        </c:ser>
        <c:ser>
          <c:idx val="10"/>
          <c:order val="10"/>
          <c:tx>
            <c:strRef>
              <c:f>Sheet1!$A$36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Sheet1!$B$25:$O$25</c:f>
              <c:numCache>
                <c:formatCode>General</c:formatCode>
                <c:ptCount val="14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</c:v>
                </c:pt>
              </c:numCache>
            </c:numRef>
          </c:cat>
          <c:val>
            <c:numRef>
              <c:f>Sheet1!$B$36:$O$36</c:f>
              <c:numCache>
                <c:formatCode>General</c:formatCode>
                <c:ptCount val="14"/>
                <c:pt idx="0">
                  <c:v>2.7799999999999998E-4</c:v>
                </c:pt>
                <c:pt idx="1">
                  <c:v>-2.18E-2</c:v>
                </c:pt>
                <c:pt idx="2">
                  <c:v>-3.49E-2</c:v>
                </c:pt>
                <c:pt idx="3">
                  <c:v>-1.29E-2</c:v>
                </c:pt>
                <c:pt idx="4">
                  <c:v>1.2500000000000001E-2</c:v>
                </c:pt>
                <c:pt idx="5">
                  <c:v>-0.124</c:v>
                </c:pt>
                <c:pt idx="6">
                  <c:v>-0.24199999999999999</c:v>
                </c:pt>
                <c:pt idx="7">
                  <c:v>-0.309</c:v>
                </c:pt>
                <c:pt idx="8">
                  <c:v>-0.38800000000000001</c:v>
                </c:pt>
                <c:pt idx="9">
                  <c:v>-0.374</c:v>
                </c:pt>
                <c:pt idx="10">
                  <c:v>-0.48199999999999998</c:v>
                </c:pt>
                <c:pt idx="11">
                  <c:v>-0.441</c:v>
                </c:pt>
                <c:pt idx="12">
                  <c:v>-0.376</c:v>
                </c:pt>
                <c:pt idx="13">
                  <c:v>-0.57099999999999995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806-4070-902C-316B7B8032B5}"/>
            </c:ext>
          </c:extLst>
        </c:ser>
        <c:ser>
          <c:idx val="11"/>
          <c:order val="11"/>
          <c:tx>
            <c:strRef>
              <c:f>Sheet1!$A$37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Sheet1!$B$25:$O$25</c:f>
              <c:numCache>
                <c:formatCode>General</c:formatCode>
                <c:ptCount val="14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</c:v>
                </c:pt>
              </c:numCache>
            </c:numRef>
          </c:cat>
          <c:val>
            <c:numRef>
              <c:f>Sheet1!$B$37:$O$37</c:f>
              <c:numCache>
                <c:formatCode>General</c:formatCode>
                <c:ptCount val="1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806-4070-902C-316B7B8032B5}"/>
            </c:ext>
          </c:extLst>
        </c:ser>
        <c:ser>
          <c:idx val="12"/>
          <c:order val="12"/>
          <c:tx>
            <c:strRef>
              <c:f>Sheet1!$A$38</c:f>
              <c:strCache>
                <c:ptCount val="1"/>
                <c:pt idx="0">
                  <c:v>WestGermany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Sheet1!$B$25:$O$25</c:f>
              <c:numCache>
                <c:formatCode>General</c:formatCode>
                <c:ptCount val="14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</c:v>
                </c:pt>
              </c:numCache>
            </c:numRef>
          </c:cat>
          <c:val>
            <c:numRef>
              <c:f>Sheet1!$B$38:$O$38</c:f>
              <c:numCache>
                <c:formatCode>General</c:formatCode>
                <c:ptCount val="14"/>
                <c:pt idx="0">
                  <c:v>0.14099999999999999</c:v>
                </c:pt>
                <c:pt idx="1">
                  <c:v>8.6099999999999996E-2</c:v>
                </c:pt>
                <c:pt idx="2">
                  <c:v>4.2599999999999999E-2</c:v>
                </c:pt>
                <c:pt idx="3">
                  <c:v>-1.9E-2</c:v>
                </c:pt>
                <c:pt idx="4">
                  <c:v>-2.4899999999999999E-2</c:v>
                </c:pt>
                <c:pt idx="5">
                  <c:v>-0.106</c:v>
                </c:pt>
                <c:pt idx="6">
                  <c:v>-0.13100000000000001</c:v>
                </c:pt>
                <c:pt idx="7">
                  <c:v>-0.17499999999999999</c:v>
                </c:pt>
                <c:pt idx="8">
                  <c:v>-0.32400000000000001</c:v>
                </c:pt>
                <c:pt idx="9">
                  <c:v>-0.47299999999999998</c:v>
                </c:pt>
                <c:pt idx="10">
                  <c:v>-0.58499999999999996</c:v>
                </c:pt>
                <c:pt idx="11">
                  <c:v>-0.54</c:v>
                </c:pt>
                <c:pt idx="12">
                  <c:v>-0.41599999999999998</c:v>
                </c:pt>
                <c:pt idx="13">
                  <c:v>-0.24299999999999999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806-4070-902C-316B7B8032B5}"/>
            </c:ext>
          </c:extLst>
        </c:ser>
        <c:ser>
          <c:idx val="13"/>
          <c:order val="13"/>
          <c:tx>
            <c:strRef>
              <c:f>Sheet1!$A$39</c:f>
              <c:strCache>
                <c:ptCount val="1"/>
                <c:pt idx="0">
                  <c:v>Taiwan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Sheet1!$B$25:$O$25</c:f>
              <c:numCache>
                <c:formatCode>General</c:formatCode>
                <c:ptCount val="14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</c:v>
                </c:pt>
              </c:numCache>
            </c:numRef>
          </c:cat>
          <c:val>
            <c:numRef>
              <c:f>Sheet1!$B$39:$O$39</c:f>
              <c:numCache>
                <c:formatCode>General</c:formatCode>
                <c:ptCount val="14"/>
                <c:pt idx="1">
                  <c:v>0.24099999999999999</c:v>
                </c:pt>
                <c:pt idx="2">
                  <c:v>0.29599999999999999</c:v>
                </c:pt>
                <c:pt idx="3">
                  <c:v>0.28100000000000003</c:v>
                </c:pt>
                <c:pt idx="4">
                  <c:v>0.19</c:v>
                </c:pt>
                <c:pt idx="5">
                  <c:v>0.11899999999999999</c:v>
                </c:pt>
                <c:pt idx="6">
                  <c:v>5.7799999999999997E-2</c:v>
                </c:pt>
                <c:pt idx="7">
                  <c:v>3.1099999999999999E-3</c:v>
                </c:pt>
                <c:pt idx="8">
                  <c:v>-5.0699999999999999E-3</c:v>
                </c:pt>
                <c:pt idx="9">
                  <c:v>2.8799999999999999E-2</c:v>
                </c:pt>
                <c:pt idx="10">
                  <c:v>-4.5100000000000001E-2</c:v>
                </c:pt>
                <c:pt idx="11">
                  <c:v>-7.6999999999999999E-2</c:v>
                </c:pt>
                <c:pt idx="12">
                  <c:v>0.14799999999999999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806-4070-902C-316B7B8032B5}"/>
            </c:ext>
          </c:extLst>
        </c:ser>
        <c:ser>
          <c:idx val="14"/>
          <c:order val="14"/>
          <c:tx>
            <c:strRef>
              <c:f>Sheet1!$A$40</c:f>
              <c:strCache>
                <c:ptCount val="1"/>
                <c:pt idx="0">
                  <c:v>Israel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Sheet1!$B$25:$O$25</c:f>
              <c:numCache>
                <c:formatCode>General</c:formatCode>
                <c:ptCount val="14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</c:v>
                </c:pt>
              </c:numCache>
            </c:numRef>
          </c:cat>
          <c:val>
            <c:numRef>
              <c:f>Sheet1!$B$40:$O$40</c:f>
              <c:numCache>
                <c:formatCode>General</c:formatCode>
                <c:ptCount val="14"/>
                <c:pt idx="2">
                  <c:v>0.20699999999999999</c:v>
                </c:pt>
                <c:pt idx="3">
                  <c:v>0.187</c:v>
                </c:pt>
                <c:pt idx="4">
                  <c:v>8.0299999999999996E-2</c:v>
                </c:pt>
                <c:pt idx="5">
                  <c:v>-8.4500000000000006E-2</c:v>
                </c:pt>
                <c:pt idx="6">
                  <c:v>-0.27400000000000002</c:v>
                </c:pt>
                <c:pt idx="7">
                  <c:v>-0.443</c:v>
                </c:pt>
                <c:pt idx="8">
                  <c:v>-0.54200000000000004</c:v>
                </c:pt>
                <c:pt idx="9">
                  <c:v>-0.58299999999999996</c:v>
                </c:pt>
                <c:pt idx="10">
                  <c:v>-0.63500000000000001</c:v>
                </c:pt>
                <c:pt idx="11">
                  <c:v>-0.53100000000000003</c:v>
                </c:pt>
                <c:pt idx="12">
                  <c:v>-0.24099999999999999</c:v>
                </c:pt>
                <c:pt idx="13">
                  <c:v>-0.36499999999999999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806-4070-902C-316B7B8032B5}"/>
            </c:ext>
          </c:extLst>
        </c:ser>
        <c:ser>
          <c:idx val="15"/>
          <c:order val="15"/>
          <c:tx>
            <c:strRef>
              <c:f>Sheet1!$A$41</c:f>
              <c:strCache>
                <c:ptCount val="1"/>
                <c:pt idx="0">
                  <c:v>Germany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Sheet1!$B$25:$O$25</c:f>
              <c:numCache>
                <c:formatCode>General</c:formatCode>
                <c:ptCount val="14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</c:v>
                </c:pt>
              </c:numCache>
            </c:numRef>
          </c:cat>
          <c:val>
            <c:numRef>
              <c:f>Sheet1!$B$41:$O$41</c:f>
              <c:numCache>
                <c:formatCode>General</c:formatCode>
                <c:ptCount val="14"/>
                <c:pt idx="3">
                  <c:v>5.2999999999999999E-2</c:v>
                </c:pt>
                <c:pt idx="4">
                  <c:v>3.4399999999999999E-3</c:v>
                </c:pt>
                <c:pt idx="5">
                  <c:v>-0.107</c:v>
                </c:pt>
                <c:pt idx="6">
                  <c:v>-0.13700000000000001</c:v>
                </c:pt>
                <c:pt idx="7">
                  <c:v>-0.16900000000000001</c:v>
                </c:pt>
                <c:pt idx="8">
                  <c:v>-0.35499999999999998</c:v>
                </c:pt>
                <c:pt idx="9">
                  <c:v>-0.47699999999999998</c:v>
                </c:pt>
                <c:pt idx="10">
                  <c:v>-0.55300000000000005</c:v>
                </c:pt>
                <c:pt idx="11">
                  <c:v>-0.52700000000000002</c:v>
                </c:pt>
                <c:pt idx="12">
                  <c:v>-0.43</c:v>
                </c:pt>
                <c:pt idx="13">
                  <c:v>-0.25700000000000001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806-4070-902C-316B7B803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0907551"/>
        <c:axId val="546380639"/>
      </c:lineChart>
      <c:catAx>
        <c:axId val="880907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380639"/>
        <c:crosses val="autoZero"/>
        <c:auto val="1"/>
        <c:lblAlgn val="ctr"/>
        <c:lblOffset val="100"/>
        <c:noMultiLvlLbl val="0"/>
      </c:catAx>
      <c:valAx>
        <c:axId val="54638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907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Cohorts Male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Sheet1!$S$26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Sheet1!$T$25:$AG$25</c:f>
              <c:numCache>
                <c:formatCode>General</c:formatCode>
                <c:ptCount val="14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</c:v>
                </c:pt>
              </c:numCache>
            </c:numRef>
          </c:cat>
          <c:val>
            <c:numRef>
              <c:f>Sheet1!$T$26:$AG$26</c:f>
              <c:numCache>
                <c:formatCode>General</c:formatCode>
                <c:ptCount val="14"/>
                <c:pt idx="0">
                  <c:v>4.5900000000000003E-3</c:v>
                </c:pt>
                <c:pt idx="1">
                  <c:v>-5.9499999999999997E-2</c:v>
                </c:pt>
                <c:pt idx="2">
                  <c:v>-0.123</c:v>
                </c:pt>
                <c:pt idx="3">
                  <c:v>-0.17699999999999999</c:v>
                </c:pt>
                <c:pt idx="4">
                  <c:v>-0.182</c:v>
                </c:pt>
                <c:pt idx="5">
                  <c:v>-0.19500000000000001</c:v>
                </c:pt>
                <c:pt idx="6">
                  <c:v>-0.30399999999999999</c:v>
                </c:pt>
                <c:pt idx="7">
                  <c:v>-0.377</c:v>
                </c:pt>
                <c:pt idx="8">
                  <c:v>-0.3</c:v>
                </c:pt>
                <c:pt idx="9">
                  <c:v>-0.3</c:v>
                </c:pt>
                <c:pt idx="10">
                  <c:v>-0.48599999999999999</c:v>
                </c:pt>
                <c:pt idx="11">
                  <c:v>-0.47799999999999998</c:v>
                </c:pt>
                <c:pt idx="12">
                  <c:v>-0.39</c:v>
                </c:pt>
                <c:pt idx="13">
                  <c:v>-0.71699999999999997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CB-4C0D-882F-F2316FA785C5}"/>
            </c:ext>
          </c:extLst>
        </c:ser>
        <c:ser>
          <c:idx val="1"/>
          <c:order val="1"/>
          <c:tx>
            <c:strRef>
              <c:f>Sheet1!$S$27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Sheet1!$T$25:$AG$25</c:f>
              <c:numCache>
                <c:formatCode>General</c:formatCode>
                <c:ptCount val="14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</c:v>
                </c:pt>
              </c:numCache>
            </c:numRef>
          </c:cat>
          <c:val>
            <c:numRef>
              <c:f>Sheet1!$T$27:$AG$27</c:f>
              <c:numCache>
                <c:formatCode>General</c:formatCode>
                <c:ptCount val="14"/>
                <c:pt idx="0">
                  <c:v>-0.14599999999999999</c:v>
                </c:pt>
                <c:pt idx="1">
                  <c:v>-0.192</c:v>
                </c:pt>
                <c:pt idx="2">
                  <c:v>-0.17799999999999999</c:v>
                </c:pt>
                <c:pt idx="3">
                  <c:v>-0.17799999999999999</c:v>
                </c:pt>
                <c:pt idx="4">
                  <c:v>-0.14899999999999999</c:v>
                </c:pt>
                <c:pt idx="5">
                  <c:v>-0.14499999999999999</c:v>
                </c:pt>
                <c:pt idx="6">
                  <c:v>-0.20300000000000001</c:v>
                </c:pt>
                <c:pt idx="7">
                  <c:v>-0.29199999999999998</c:v>
                </c:pt>
                <c:pt idx="8">
                  <c:v>-0.29899999999999999</c:v>
                </c:pt>
                <c:pt idx="9">
                  <c:v>-0.36899999999999999</c:v>
                </c:pt>
                <c:pt idx="10">
                  <c:v>-0.43</c:v>
                </c:pt>
                <c:pt idx="11">
                  <c:v>-0.36299999999999999</c:v>
                </c:pt>
                <c:pt idx="12">
                  <c:v>-0.39100000000000001</c:v>
                </c:pt>
                <c:pt idx="13">
                  <c:v>-0.71599999999999997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CB-4C0D-882F-F2316FA785C5}"/>
            </c:ext>
          </c:extLst>
        </c:ser>
        <c:ser>
          <c:idx val="2"/>
          <c:order val="2"/>
          <c:tx>
            <c:strRef>
              <c:f>Sheet1!$S$28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Sheet1!$T$25:$AG$25</c:f>
              <c:numCache>
                <c:formatCode>General</c:formatCode>
                <c:ptCount val="14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</c:v>
                </c:pt>
              </c:numCache>
            </c:numRef>
          </c:cat>
          <c:val>
            <c:numRef>
              <c:f>Sheet1!$T$28:$AG$28</c:f>
              <c:numCache>
                <c:formatCode>General</c:formatCode>
                <c:ptCount val="14"/>
                <c:pt idx="0">
                  <c:v>-0.26400000000000001</c:v>
                </c:pt>
                <c:pt idx="1">
                  <c:v>-0.32200000000000001</c:v>
                </c:pt>
                <c:pt idx="2">
                  <c:v>-0.29899999999999999</c:v>
                </c:pt>
                <c:pt idx="3">
                  <c:v>-0.26700000000000002</c:v>
                </c:pt>
                <c:pt idx="4">
                  <c:v>-0.20899999999999999</c:v>
                </c:pt>
                <c:pt idx="5">
                  <c:v>-0.20899999999999999</c:v>
                </c:pt>
                <c:pt idx="6">
                  <c:v>-0.28100000000000003</c:v>
                </c:pt>
                <c:pt idx="7">
                  <c:v>-0.25700000000000001</c:v>
                </c:pt>
                <c:pt idx="8">
                  <c:v>-0.34599999999999997</c:v>
                </c:pt>
                <c:pt idx="9">
                  <c:v>-0.52100000000000002</c:v>
                </c:pt>
                <c:pt idx="10">
                  <c:v>-0.627</c:v>
                </c:pt>
                <c:pt idx="11">
                  <c:v>-0.71299999999999997</c:v>
                </c:pt>
                <c:pt idx="12">
                  <c:v>-0.71199999999999997</c:v>
                </c:pt>
                <c:pt idx="13">
                  <c:v>-0.42499999999999999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CB-4C0D-882F-F2316FA785C5}"/>
            </c:ext>
          </c:extLst>
        </c:ser>
        <c:ser>
          <c:idx val="3"/>
          <c:order val="3"/>
          <c:tx>
            <c:strRef>
              <c:f>Sheet1!$S$29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Sheet1!$T$25:$AG$25</c:f>
              <c:numCache>
                <c:formatCode>General</c:formatCode>
                <c:ptCount val="14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</c:v>
                </c:pt>
              </c:numCache>
            </c:numRef>
          </c:cat>
          <c:val>
            <c:numRef>
              <c:f>Sheet1!$T$29:$AG$29</c:f>
              <c:numCache>
                <c:formatCode>General</c:formatCode>
                <c:ptCount val="14"/>
                <c:pt idx="0">
                  <c:v>5.5199999999999999E-2</c:v>
                </c:pt>
                <c:pt idx="1">
                  <c:v>3.8399999999999997E-2</c:v>
                </c:pt>
                <c:pt idx="2">
                  <c:v>8.7900000000000006E-2</c:v>
                </c:pt>
                <c:pt idx="3">
                  <c:v>0.11799999999999999</c:v>
                </c:pt>
                <c:pt idx="4">
                  <c:v>7.1999999999999995E-2</c:v>
                </c:pt>
                <c:pt idx="5">
                  <c:v>-6.4599999999999996E-3</c:v>
                </c:pt>
                <c:pt idx="6">
                  <c:v>-0.11</c:v>
                </c:pt>
                <c:pt idx="7">
                  <c:v>-0.111</c:v>
                </c:pt>
                <c:pt idx="8">
                  <c:v>-0.12</c:v>
                </c:pt>
                <c:pt idx="9">
                  <c:v>-0.26200000000000001</c:v>
                </c:pt>
                <c:pt idx="10">
                  <c:v>-0.42099999999999999</c:v>
                </c:pt>
                <c:pt idx="11">
                  <c:v>-0.49199999999999999</c:v>
                </c:pt>
                <c:pt idx="12">
                  <c:v>-0.46800000000000003</c:v>
                </c:pt>
                <c:pt idx="13">
                  <c:v>-0.48299999999999998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CB-4C0D-882F-F2316FA785C5}"/>
            </c:ext>
          </c:extLst>
        </c:ser>
        <c:ser>
          <c:idx val="4"/>
          <c:order val="4"/>
          <c:tx>
            <c:strRef>
              <c:f>Sheet1!$S$30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Sheet1!$T$25:$AG$25</c:f>
              <c:numCache>
                <c:formatCode>General</c:formatCode>
                <c:ptCount val="14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</c:v>
                </c:pt>
              </c:numCache>
            </c:numRef>
          </c:cat>
          <c:val>
            <c:numRef>
              <c:f>Sheet1!$T$30:$AG$30</c:f>
              <c:numCache>
                <c:formatCode>General</c:formatCode>
                <c:ptCount val="14"/>
                <c:pt idx="0">
                  <c:v>-0.127</c:v>
                </c:pt>
                <c:pt idx="1">
                  <c:v>-9.5200000000000007E-2</c:v>
                </c:pt>
                <c:pt idx="2">
                  <c:v>-3.7600000000000001E-2</c:v>
                </c:pt>
                <c:pt idx="3">
                  <c:v>1.2699999999999999E-2</c:v>
                </c:pt>
                <c:pt idx="4">
                  <c:v>2.41E-2</c:v>
                </c:pt>
                <c:pt idx="5">
                  <c:v>-9.6500000000000002E-2</c:v>
                </c:pt>
                <c:pt idx="6">
                  <c:v>-0.25700000000000001</c:v>
                </c:pt>
                <c:pt idx="7">
                  <c:v>-0.41699999999999998</c:v>
                </c:pt>
                <c:pt idx="8">
                  <c:v>-0.373</c:v>
                </c:pt>
                <c:pt idx="9">
                  <c:v>-0.47299999999999998</c:v>
                </c:pt>
                <c:pt idx="10">
                  <c:v>-0.58099999999999996</c:v>
                </c:pt>
                <c:pt idx="11">
                  <c:v>-0.56699999999999995</c:v>
                </c:pt>
                <c:pt idx="12">
                  <c:v>-0.58599999999999997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6CB-4C0D-882F-F2316FA785C5}"/>
            </c:ext>
          </c:extLst>
        </c:ser>
        <c:ser>
          <c:idx val="5"/>
          <c:order val="5"/>
          <c:tx>
            <c:strRef>
              <c:f>Sheet1!$S$31</c:f>
              <c:strCache>
                <c:ptCount val="1"/>
                <c:pt idx="0">
                  <c:v>Japan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Sheet1!$T$25:$AG$25</c:f>
              <c:numCache>
                <c:formatCode>General</c:formatCode>
                <c:ptCount val="14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</c:v>
                </c:pt>
              </c:numCache>
            </c:numRef>
          </c:cat>
          <c:val>
            <c:numRef>
              <c:f>Sheet1!$T$31:$AG$31</c:f>
              <c:numCache>
                <c:formatCode>General</c:formatCode>
                <c:ptCount val="14"/>
                <c:pt idx="0">
                  <c:v>0.17399999999999999</c:v>
                </c:pt>
                <c:pt idx="1">
                  <c:v>3.5499999999999997E-2</c:v>
                </c:pt>
                <c:pt idx="2">
                  <c:v>-4.3299999999999998E-2</c:v>
                </c:pt>
                <c:pt idx="3">
                  <c:v>-6.4100000000000004E-2</c:v>
                </c:pt>
                <c:pt idx="4">
                  <c:v>-4.2700000000000002E-2</c:v>
                </c:pt>
                <c:pt idx="5">
                  <c:v>-7.0800000000000002E-2</c:v>
                </c:pt>
                <c:pt idx="6">
                  <c:v>-0.218</c:v>
                </c:pt>
                <c:pt idx="7">
                  <c:v>-0.47</c:v>
                </c:pt>
                <c:pt idx="8">
                  <c:v>-0.54900000000000004</c:v>
                </c:pt>
                <c:pt idx="9">
                  <c:v>-0.61099999999999999</c:v>
                </c:pt>
                <c:pt idx="10">
                  <c:v>-0.67300000000000004</c:v>
                </c:pt>
                <c:pt idx="11">
                  <c:v>-0.59799999999999998</c:v>
                </c:pt>
                <c:pt idx="12">
                  <c:v>-0.38900000000000001</c:v>
                </c:pt>
                <c:pt idx="13">
                  <c:v>-0.44500000000000001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6CB-4C0D-882F-F2316FA785C5}"/>
            </c:ext>
          </c:extLst>
        </c:ser>
        <c:ser>
          <c:idx val="6"/>
          <c:order val="6"/>
          <c:tx>
            <c:strRef>
              <c:f>Sheet1!$S$32</c:f>
              <c:strCache>
                <c:ptCount val="1"/>
                <c:pt idx="0">
                  <c:v>Netherlands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Sheet1!$T$25:$AG$25</c:f>
              <c:numCache>
                <c:formatCode>General</c:formatCode>
                <c:ptCount val="14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</c:v>
                </c:pt>
              </c:numCache>
            </c:numRef>
          </c:cat>
          <c:val>
            <c:numRef>
              <c:f>Sheet1!$T$32:$AG$32</c:f>
              <c:numCache>
                <c:formatCode>General</c:formatCode>
                <c:ptCount val="14"/>
                <c:pt idx="0">
                  <c:v>-0.28699999999999998</c:v>
                </c:pt>
                <c:pt idx="1">
                  <c:v>-0.313</c:v>
                </c:pt>
                <c:pt idx="2">
                  <c:v>-0.26500000000000001</c:v>
                </c:pt>
                <c:pt idx="3">
                  <c:v>-0.217</c:v>
                </c:pt>
                <c:pt idx="4">
                  <c:v>-0.21199999999999999</c:v>
                </c:pt>
                <c:pt idx="5">
                  <c:v>-0.28299999999999997</c:v>
                </c:pt>
                <c:pt idx="6">
                  <c:v>-0.40600000000000003</c:v>
                </c:pt>
                <c:pt idx="7">
                  <c:v>-0.51900000000000002</c:v>
                </c:pt>
                <c:pt idx="8">
                  <c:v>-0.59899999999999998</c:v>
                </c:pt>
                <c:pt idx="9">
                  <c:v>-0.68200000000000005</c:v>
                </c:pt>
                <c:pt idx="10">
                  <c:v>-0.77300000000000002</c:v>
                </c:pt>
                <c:pt idx="11">
                  <c:v>-0.64300000000000002</c:v>
                </c:pt>
                <c:pt idx="12">
                  <c:v>-0.54700000000000004</c:v>
                </c:pt>
                <c:pt idx="13">
                  <c:v>-1.2789999999999999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6CB-4C0D-882F-F2316FA785C5}"/>
            </c:ext>
          </c:extLst>
        </c:ser>
        <c:ser>
          <c:idx val="7"/>
          <c:order val="7"/>
          <c:tx>
            <c:strRef>
              <c:f>Sheet1!$S$33</c:f>
              <c:strCache>
                <c:ptCount val="1"/>
                <c:pt idx="0">
                  <c:v>Norway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Sheet1!$T$25:$AG$25</c:f>
              <c:numCache>
                <c:formatCode>General</c:formatCode>
                <c:ptCount val="14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</c:v>
                </c:pt>
              </c:numCache>
            </c:numRef>
          </c:cat>
          <c:val>
            <c:numRef>
              <c:f>Sheet1!$T$33:$AG$33</c:f>
              <c:numCache>
                <c:formatCode>General</c:formatCode>
                <c:ptCount val="14"/>
                <c:pt idx="0">
                  <c:v>-0.374</c:v>
                </c:pt>
                <c:pt idx="1">
                  <c:v>-0.34799999999999998</c:v>
                </c:pt>
                <c:pt idx="2">
                  <c:v>-0.28399999999999997</c:v>
                </c:pt>
                <c:pt idx="3">
                  <c:v>-0.20300000000000001</c:v>
                </c:pt>
                <c:pt idx="4">
                  <c:v>-0.17799999999999999</c:v>
                </c:pt>
                <c:pt idx="5">
                  <c:v>-0.214</c:v>
                </c:pt>
                <c:pt idx="6">
                  <c:v>-0.33500000000000002</c:v>
                </c:pt>
                <c:pt idx="7">
                  <c:v>-0.44700000000000001</c:v>
                </c:pt>
                <c:pt idx="8">
                  <c:v>-0.432</c:v>
                </c:pt>
                <c:pt idx="9">
                  <c:v>-0.443</c:v>
                </c:pt>
                <c:pt idx="10">
                  <c:v>-0.50800000000000001</c:v>
                </c:pt>
                <c:pt idx="11">
                  <c:v>-0.64100000000000001</c:v>
                </c:pt>
                <c:pt idx="12">
                  <c:v>-0.496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6CB-4C0D-882F-F2316FA785C5}"/>
            </c:ext>
          </c:extLst>
        </c:ser>
        <c:ser>
          <c:idx val="8"/>
          <c:order val="8"/>
          <c:tx>
            <c:strRef>
              <c:f>Sheet1!$S$34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Sheet1!$T$25:$AG$25</c:f>
              <c:numCache>
                <c:formatCode>General</c:formatCode>
                <c:ptCount val="14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</c:v>
                </c:pt>
              </c:numCache>
            </c:numRef>
          </c:cat>
          <c:val>
            <c:numRef>
              <c:f>Sheet1!$T$34:$AG$34</c:f>
              <c:numCache>
                <c:formatCode>General</c:formatCode>
                <c:ptCount val="14"/>
                <c:pt idx="0">
                  <c:v>3.8399999999999997E-2</c:v>
                </c:pt>
                <c:pt idx="1">
                  <c:v>-2.4299999999999999E-2</c:v>
                </c:pt>
                <c:pt idx="2">
                  <c:v>-4.41E-2</c:v>
                </c:pt>
                <c:pt idx="3">
                  <c:v>-1.4500000000000001E-2</c:v>
                </c:pt>
                <c:pt idx="4">
                  <c:v>-1.95E-2</c:v>
                </c:pt>
                <c:pt idx="5">
                  <c:v>-6.9099999999999995E-2</c:v>
                </c:pt>
                <c:pt idx="6">
                  <c:v>-0.157</c:v>
                </c:pt>
                <c:pt idx="7">
                  <c:v>-0.28100000000000003</c:v>
                </c:pt>
                <c:pt idx="8">
                  <c:v>-0.21199999999999999</c:v>
                </c:pt>
                <c:pt idx="9">
                  <c:v>-0.443</c:v>
                </c:pt>
                <c:pt idx="10">
                  <c:v>-0.622</c:v>
                </c:pt>
                <c:pt idx="11">
                  <c:v>-0.57699999999999996</c:v>
                </c:pt>
                <c:pt idx="12">
                  <c:v>-0.438</c:v>
                </c:pt>
                <c:pt idx="13">
                  <c:v>-0.58499999999999996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6CB-4C0D-882F-F2316FA785C5}"/>
            </c:ext>
          </c:extLst>
        </c:ser>
        <c:ser>
          <c:idx val="9"/>
          <c:order val="9"/>
          <c:tx>
            <c:strRef>
              <c:f>Sheet1!$S$35</c:f>
              <c:strCache>
                <c:ptCount val="1"/>
                <c:pt idx="0">
                  <c:v>Sweden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Sheet1!$T$25:$AG$25</c:f>
              <c:numCache>
                <c:formatCode>General</c:formatCode>
                <c:ptCount val="14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</c:v>
                </c:pt>
              </c:numCache>
            </c:numRef>
          </c:cat>
          <c:val>
            <c:numRef>
              <c:f>Sheet1!$T$35:$AG$35</c:f>
              <c:numCache>
                <c:formatCode>General</c:formatCode>
                <c:ptCount val="14"/>
                <c:pt idx="0">
                  <c:v>-0.27300000000000002</c:v>
                </c:pt>
                <c:pt idx="1">
                  <c:v>-0.35</c:v>
                </c:pt>
                <c:pt idx="2">
                  <c:v>-0.38</c:v>
                </c:pt>
                <c:pt idx="3">
                  <c:v>-0.34100000000000003</c:v>
                </c:pt>
                <c:pt idx="4">
                  <c:v>-0.29699999999999999</c:v>
                </c:pt>
                <c:pt idx="5">
                  <c:v>-0.30199999999999999</c:v>
                </c:pt>
                <c:pt idx="6">
                  <c:v>-0.36799999999999999</c:v>
                </c:pt>
                <c:pt idx="7">
                  <c:v>-0.52500000000000002</c:v>
                </c:pt>
                <c:pt idx="8">
                  <c:v>-0.64</c:v>
                </c:pt>
                <c:pt idx="9">
                  <c:v>-0.73599999999999999</c:v>
                </c:pt>
                <c:pt idx="10">
                  <c:v>-0.70799999999999996</c:v>
                </c:pt>
                <c:pt idx="11">
                  <c:v>-0.67500000000000004</c:v>
                </c:pt>
                <c:pt idx="12">
                  <c:v>-0.75700000000000001</c:v>
                </c:pt>
                <c:pt idx="13">
                  <c:v>-0.72699999999999998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6CB-4C0D-882F-F2316FA785C5}"/>
            </c:ext>
          </c:extLst>
        </c:ser>
        <c:ser>
          <c:idx val="10"/>
          <c:order val="10"/>
          <c:tx>
            <c:strRef>
              <c:f>Sheet1!$S$36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Sheet1!$T$25:$AG$25</c:f>
              <c:numCache>
                <c:formatCode>General</c:formatCode>
                <c:ptCount val="14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</c:v>
                </c:pt>
              </c:numCache>
            </c:numRef>
          </c:cat>
          <c:val>
            <c:numRef>
              <c:f>Sheet1!$T$36:$AG$36</c:f>
              <c:numCache>
                <c:formatCode>General</c:formatCode>
                <c:ptCount val="14"/>
                <c:pt idx="0">
                  <c:v>5.5100000000000003E-2</c:v>
                </c:pt>
                <c:pt idx="1">
                  <c:v>-3.5699999999999998E-3</c:v>
                </c:pt>
                <c:pt idx="2">
                  <c:v>-4.5600000000000002E-2</c:v>
                </c:pt>
                <c:pt idx="3">
                  <c:v>-7.0099999999999996E-2</c:v>
                </c:pt>
                <c:pt idx="4">
                  <c:v>-0.107</c:v>
                </c:pt>
                <c:pt idx="5">
                  <c:v>-0.24</c:v>
                </c:pt>
                <c:pt idx="6">
                  <c:v>-0.36899999999999999</c:v>
                </c:pt>
                <c:pt idx="7">
                  <c:v>-0.48</c:v>
                </c:pt>
                <c:pt idx="8">
                  <c:v>-0.44</c:v>
                </c:pt>
                <c:pt idx="9">
                  <c:v>-0.40200000000000002</c:v>
                </c:pt>
                <c:pt idx="10">
                  <c:v>-0.54500000000000004</c:v>
                </c:pt>
                <c:pt idx="11">
                  <c:v>-0.55200000000000005</c:v>
                </c:pt>
                <c:pt idx="12">
                  <c:v>-0.40699999999999997</c:v>
                </c:pt>
                <c:pt idx="13">
                  <c:v>-0.67300000000000004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6CB-4C0D-882F-F2316FA785C5}"/>
            </c:ext>
          </c:extLst>
        </c:ser>
        <c:ser>
          <c:idx val="11"/>
          <c:order val="11"/>
          <c:tx>
            <c:strRef>
              <c:f>Sheet1!$S$37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Sheet1!$T$25:$AG$25</c:f>
              <c:numCache>
                <c:formatCode>General</c:formatCode>
                <c:ptCount val="14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</c:v>
                </c:pt>
              </c:numCache>
            </c:numRef>
          </c:cat>
          <c:val>
            <c:numRef>
              <c:f>Sheet1!$T$37:$AG$37</c:f>
              <c:numCache>
                <c:formatCode>General</c:formatCode>
                <c:ptCount val="1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6CB-4C0D-882F-F2316FA785C5}"/>
            </c:ext>
          </c:extLst>
        </c:ser>
        <c:ser>
          <c:idx val="12"/>
          <c:order val="12"/>
          <c:tx>
            <c:strRef>
              <c:f>Sheet1!$S$38</c:f>
              <c:strCache>
                <c:ptCount val="1"/>
                <c:pt idx="0">
                  <c:v>WestGermany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Sheet1!$T$25:$AG$25</c:f>
              <c:numCache>
                <c:formatCode>General</c:formatCode>
                <c:ptCount val="14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</c:v>
                </c:pt>
              </c:numCache>
            </c:numRef>
          </c:cat>
          <c:val>
            <c:numRef>
              <c:f>Sheet1!$T$38:$AG$38</c:f>
              <c:numCache>
                <c:formatCode>General</c:formatCode>
                <c:ptCount val="14"/>
                <c:pt idx="0">
                  <c:v>7.0899999999999999E-3</c:v>
                </c:pt>
                <c:pt idx="1">
                  <c:v>8.4700000000000001E-3</c:v>
                </c:pt>
                <c:pt idx="2">
                  <c:v>5.3699999999999998E-3</c:v>
                </c:pt>
                <c:pt idx="3">
                  <c:v>-4.5699999999999998E-2</c:v>
                </c:pt>
                <c:pt idx="4">
                  <c:v>-9.8799999999999999E-3</c:v>
                </c:pt>
                <c:pt idx="5">
                  <c:v>-4.4799999999999996E-3</c:v>
                </c:pt>
                <c:pt idx="6">
                  <c:v>-9.0999999999999998E-2</c:v>
                </c:pt>
                <c:pt idx="7">
                  <c:v>-0.22</c:v>
                </c:pt>
                <c:pt idx="8">
                  <c:v>-0.33800000000000002</c:v>
                </c:pt>
                <c:pt idx="9">
                  <c:v>-0.48599999999999999</c:v>
                </c:pt>
                <c:pt idx="10">
                  <c:v>-0.64500000000000002</c:v>
                </c:pt>
                <c:pt idx="11">
                  <c:v>-0.63</c:v>
                </c:pt>
                <c:pt idx="12">
                  <c:v>-0.48599999999999999</c:v>
                </c:pt>
                <c:pt idx="13">
                  <c:v>-0.38600000000000001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6CB-4C0D-882F-F2316FA785C5}"/>
            </c:ext>
          </c:extLst>
        </c:ser>
        <c:ser>
          <c:idx val="13"/>
          <c:order val="13"/>
          <c:tx>
            <c:strRef>
              <c:f>Sheet1!$S$39</c:f>
              <c:strCache>
                <c:ptCount val="1"/>
                <c:pt idx="0">
                  <c:v>Taiwan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Sheet1!$T$25:$AG$25</c:f>
              <c:numCache>
                <c:formatCode>General</c:formatCode>
                <c:ptCount val="14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</c:v>
                </c:pt>
              </c:numCache>
            </c:numRef>
          </c:cat>
          <c:val>
            <c:numRef>
              <c:f>Sheet1!$T$39:$AG$39</c:f>
              <c:numCache>
                <c:formatCode>General</c:formatCode>
                <c:ptCount val="14"/>
                <c:pt idx="1">
                  <c:v>3.3399999999999999E-2</c:v>
                </c:pt>
                <c:pt idx="2">
                  <c:v>-2.06E-2</c:v>
                </c:pt>
                <c:pt idx="3">
                  <c:v>-2.93E-2</c:v>
                </c:pt>
                <c:pt idx="4">
                  <c:v>-4.07E-2</c:v>
                </c:pt>
                <c:pt idx="5">
                  <c:v>9.3299999999999994E-2</c:v>
                </c:pt>
                <c:pt idx="6">
                  <c:v>0.155</c:v>
                </c:pt>
                <c:pt idx="7">
                  <c:v>5.8799999999999998E-2</c:v>
                </c:pt>
                <c:pt idx="8">
                  <c:v>0.151</c:v>
                </c:pt>
                <c:pt idx="9">
                  <c:v>0.14499999999999999</c:v>
                </c:pt>
                <c:pt idx="10">
                  <c:v>-0.13100000000000001</c:v>
                </c:pt>
                <c:pt idx="11">
                  <c:v>-0.13400000000000001</c:v>
                </c:pt>
                <c:pt idx="12">
                  <c:v>7.8399999999999997E-2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6CB-4C0D-882F-F2316FA785C5}"/>
            </c:ext>
          </c:extLst>
        </c:ser>
        <c:ser>
          <c:idx val="14"/>
          <c:order val="14"/>
          <c:tx>
            <c:strRef>
              <c:f>Sheet1!$S$40</c:f>
              <c:strCache>
                <c:ptCount val="1"/>
                <c:pt idx="0">
                  <c:v>Israel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Sheet1!$T$25:$AG$25</c:f>
              <c:numCache>
                <c:formatCode>General</c:formatCode>
                <c:ptCount val="14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</c:v>
                </c:pt>
              </c:numCache>
            </c:numRef>
          </c:cat>
          <c:val>
            <c:numRef>
              <c:f>Sheet1!$T$40:$AG$40</c:f>
              <c:numCache>
                <c:formatCode>General</c:formatCode>
                <c:ptCount val="14"/>
                <c:pt idx="2">
                  <c:v>-0.19400000000000001</c:v>
                </c:pt>
                <c:pt idx="3">
                  <c:v>-0.19700000000000001</c:v>
                </c:pt>
                <c:pt idx="4">
                  <c:v>-0.17</c:v>
                </c:pt>
                <c:pt idx="5">
                  <c:v>-0.20300000000000001</c:v>
                </c:pt>
                <c:pt idx="6">
                  <c:v>-0.379</c:v>
                </c:pt>
                <c:pt idx="7">
                  <c:v>-0.53500000000000003</c:v>
                </c:pt>
                <c:pt idx="8">
                  <c:v>-0.53100000000000003</c:v>
                </c:pt>
                <c:pt idx="9">
                  <c:v>-0.54300000000000004</c:v>
                </c:pt>
                <c:pt idx="10">
                  <c:v>-0.59299999999999997</c:v>
                </c:pt>
                <c:pt idx="11">
                  <c:v>-0.42699999999999999</c:v>
                </c:pt>
                <c:pt idx="12">
                  <c:v>-0.22</c:v>
                </c:pt>
                <c:pt idx="13">
                  <c:v>-0.26400000000000001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6CB-4C0D-882F-F2316FA785C5}"/>
            </c:ext>
          </c:extLst>
        </c:ser>
        <c:ser>
          <c:idx val="15"/>
          <c:order val="15"/>
          <c:tx>
            <c:strRef>
              <c:f>Sheet1!$S$41</c:f>
              <c:strCache>
                <c:ptCount val="1"/>
                <c:pt idx="0">
                  <c:v>Germany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Sheet1!$T$25:$AG$25</c:f>
              <c:numCache>
                <c:formatCode>General</c:formatCode>
                <c:ptCount val="14"/>
                <c:pt idx="0">
                  <c:v>1880</c:v>
                </c:pt>
                <c:pt idx="1">
                  <c:v>1890</c:v>
                </c:pt>
                <c:pt idx="2">
                  <c:v>1900</c:v>
                </c:pt>
                <c:pt idx="3">
                  <c:v>1910</c:v>
                </c:pt>
                <c:pt idx="4">
                  <c:v>1920</c:v>
                </c:pt>
                <c:pt idx="5">
                  <c:v>1930</c:v>
                </c:pt>
                <c:pt idx="6">
                  <c:v>1940</c:v>
                </c:pt>
                <c:pt idx="7">
                  <c:v>1950</c:v>
                </c:pt>
                <c:pt idx="8">
                  <c:v>1960</c:v>
                </c:pt>
                <c:pt idx="9">
                  <c:v>1970</c:v>
                </c:pt>
                <c:pt idx="10">
                  <c:v>1980</c:v>
                </c:pt>
                <c:pt idx="11">
                  <c:v>1990</c:v>
                </c:pt>
                <c:pt idx="12">
                  <c:v>2000</c:v>
                </c:pt>
                <c:pt idx="13">
                  <c:v>2010</c:v>
                </c:pt>
              </c:numCache>
            </c:numRef>
          </c:cat>
          <c:val>
            <c:numRef>
              <c:f>Sheet1!$T$41:$AG$41</c:f>
              <c:numCache>
                <c:formatCode>General</c:formatCode>
                <c:ptCount val="14"/>
                <c:pt idx="3">
                  <c:v>-9.5700000000000004E-3</c:v>
                </c:pt>
                <c:pt idx="4">
                  <c:v>1.4800000000000001E-2</c:v>
                </c:pt>
                <c:pt idx="5">
                  <c:v>3.6099999999999999E-3</c:v>
                </c:pt>
                <c:pt idx="6">
                  <c:v>-5.8299999999999998E-2</c:v>
                </c:pt>
                <c:pt idx="7">
                  <c:v>-0.13800000000000001</c:v>
                </c:pt>
                <c:pt idx="8">
                  <c:v>-0.313</c:v>
                </c:pt>
                <c:pt idx="9">
                  <c:v>-0.46</c:v>
                </c:pt>
                <c:pt idx="10">
                  <c:v>-0.60699999999999998</c:v>
                </c:pt>
                <c:pt idx="11">
                  <c:v>-0.61199999999999999</c:v>
                </c:pt>
                <c:pt idx="12">
                  <c:v>-0.47799999999999998</c:v>
                </c:pt>
                <c:pt idx="13">
                  <c:v>-0.42399999999999999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6CB-4C0D-882F-F2316FA78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3492175"/>
        <c:axId val="664390063"/>
      </c:lineChart>
      <c:catAx>
        <c:axId val="793492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390063"/>
        <c:crosses val="autoZero"/>
        <c:auto val="1"/>
        <c:lblAlgn val="ctr"/>
        <c:lblOffset val="100"/>
        <c:noMultiLvlLbl val="0"/>
      </c:catAx>
      <c:valAx>
        <c:axId val="66439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492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674913</xdr:colOff>
      <xdr:row>41</xdr:row>
      <xdr:rowOff>94568</xdr:rowOff>
    </xdr:from>
    <xdr:to>
      <xdr:col>18</xdr:col>
      <xdr:colOff>474889</xdr:colOff>
      <xdr:row>79</xdr:row>
      <xdr:rowOff>185057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0EBF06-C16A-4D29-B520-658492D1B6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404812</xdr:colOff>
      <xdr:row>26</xdr:row>
      <xdr:rowOff>12925</xdr:rowOff>
    </xdr:from>
    <xdr:to>
      <xdr:col>32</xdr:col>
      <xdr:colOff>400050</xdr:colOff>
      <xdr:row>54</xdr:row>
      <xdr:rowOff>131988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47F902-E7DD-4486-98B4-EACC672943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21C2-49F1-4298-A0E6-52C9C31A6311}">
  <dimension ref="A1:AQ42"/>
  <sheetViews>
    <sheetView tabSelected="1" topLeftCell="A21" zoomScale="70" zoomScaleNormal="70" workbookViewId="0">
      <selection activeCell="Y39" sqref="Y39"/>
    </sheetView>
  </sheetViews>
  <sheetFormatPr defaultRowHeight="15" x14ac:dyDescent="0.25"/>
  <cols>
    <col min="1" max="1" width="13.7109375" bestFit="1" customWidth="1"/>
    <col min="2" max="15" width="11.5703125" bestFit="1" customWidth="1"/>
    <col min="16" max="31" width="9.42578125" bestFit="1" customWidth="1"/>
    <col min="32" max="32" width="9.7109375" bestFit="1" customWidth="1"/>
    <col min="33" max="43" width="9.42578125" bestFit="1" customWidth="1"/>
  </cols>
  <sheetData>
    <row r="1" spans="1:43" x14ac:dyDescent="0.25">
      <c r="B1">
        <v>-1</v>
      </c>
      <c r="C1">
        <v>-2</v>
      </c>
      <c r="D1">
        <v>-3</v>
      </c>
      <c r="E1">
        <v>-4</v>
      </c>
      <c r="F1">
        <v>-5</v>
      </c>
      <c r="G1">
        <v>-6</v>
      </c>
      <c r="H1">
        <v>-7</v>
      </c>
      <c r="I1">
        <v>-8</v>
      </c>
      <c r="J1">
        <v>-9</v>
      </c>
      <c r="K1">
        <v>-10</v>
      </c>
      <c r="L1">
        <v>-11</v>
      </c>
      <c r="M1">
        <v>-12</v>
      </c>
      <c r="N1">
        <v>-13</v>
      </c>
      <c r="O1">
        <v>-14</v>
      </c>
      <c r="P1">
        <v>-15</v>
      </c>
      <c r="Q1">
        <v>-16</v>
      </c>
      <c r="R1">
        <v>-17</v>
      </c>
      <c r="S1">
        <v>-18</v>
      </c>
      <c r="T1">
        <v>-19</v>
      </c>
      <c r="U1">
        <v>-20</v>
      </c>
      <c r="V1">
        <v>-21</v>
      </c>
      <c r="W1">
        <v>-22</v>
      </c>
      <c r="X1">
        <v>-23</v>
      </c>
      <c r="Y1">
        <v>-24</v>
      </c>
      <c r="Z1">
        <v>-25</v>
      </c>
      <c r="AA1">
        <v>-26</v>
      </c>
      <c r="AB1">
        <v>-27</v>
      </c>
      <c r="AC1">
        <v>-28</v>
      </c>
      <c r="AD1">
        <v>-29</v>
      </c>
      <c r="AE1">
        <v>-30</v>
      </c>
      <c r="AF1">
        <v>-31</v>
      </c>
      <c r="AG1">
        <v>-32</v>
      </c>
      <c r="AH1">
        <v>-33</v>
      </c>
      <c r="AI1">
        <v>-34</v>
      </c>
      <c r="AJ1">
        <v>-35</v>
      </c>
      <c r="AK1">
        <v>-36</v>
      </c>
      <c r="AL1">
        <v>-37</v>
      </c>
      <c r="AM1">
        <v>-38</v>
      </c>
      <c r="AN1">
        <v>-39</v>
      </c>
      <c r="AO1">
        <v>-40</v>
      </c>
      <c r="AP1">
        <v>-41</v>
      </c>
      <c r="AQ1">
        <v>-42</v>
      </c>
    </row>
    <row r="2" spans="1:4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</row>
    <row r="3" spans="1:43" x14ac:dyDescent="0.25">
      <c r="A3" t="s">
        <v>42</v>
      </c>
      <c r="B3">
        <v>-3.6600000000000001E-2</v>
      </c>
      <c r="C3">
        <v>-4.6800000000000001E-2</v>
      </c>
      <c r="D3">
        <v>-5.5500000000000001E-2</v>
      </c>
      <c r="E3">
        <v>-9.5299999999999996E-2</v>
      </c>
      <c r="F3">
        <v>-0.192</v>
      </c>
      <c r="G3">
        <v>-0.23899999999999999</v>
      </c>
      <c r="H3">
        <v>-0.27500000000000002</v>
      </c>
      <c r="I3">
        <v>-0.33800000000000002</v>
      </c>
      <c r="J3">
        <v>-0.34100000000000003</v>
      </c>
      <c r="K3">
        <v>-0.35399999999999998</v>
      </c>
      <c r="L3">
        <v>-0.42599999999999999</v>
      </c>
      <c r="M3">
        <v>-0.40699999999999997</v>
      </c>
      <c r="N3">
        <v>-0.442</v>
      </c>
      <c r="O3">
        <v>-0.56499999999999995</v>
      </c>
      <c r="P3">
        <v>4.5900000000000003E-3</v>
      </c>
      <c r="Q3">
        <v>-5.9499999999999997E-2</v>
      </c>
      <c r="R3">
        <v>-0.123</v>
      </c>
      <c r="S3">
        <v>-0.17699999999999999</v>
      </c>
      <c r="T3">
        <v>-0.182</v>
      </c>
      <c r="U3">
        <v>-0.19500000000000001</v>
      </c>
      <c r="V3">
        <v>-0.30399999999999999</v>
      </c>
      <c r="W3">
        <v>-0.377</v>
      </c>
      <c r="X3">
        <v>-0.3</v>
      </c>
      <c r="Y3">
        <v>-0.3</v>
      </c>
      <c r="Z3">
        <v>-0.48599999999999999</v>
      </c>
      <c r="AA3">
        <v>-0.47799999999999998</v>
      </c>
      <c r="AB3">
        <v>-0.39</v>
      </c>
      <c r="AC3">
        <v>-0.71699999999999997</v>
      </c>
      <c r="AD3">
        <v>-1.83E-2</v>
      </c>
      <c r="AE3">
        <v>-0.06</v>
      </c>
      <c r="AF3">
        <v>-8.3000000000000004E-2</v>
      </c>
      <c r="AG3">
        <v>-0.129</v>
      </c>
      <c r="AH3">
        <v>-0.16700000000000001</v>
      </c>
      <c r="AI3">
        <v>-0.19500000000000001</v>
      </c>
      <c r="AJ3">
        <v>-0.28199999999999997</v>
      </c>
      <c r="AK3">
        <v>-0.35799999999999998</v>
      </c>
      <c r="AL3">
        <v>-0.31</v>
      </c>
      <c r="AM3">
        <v>-0.315</v>
      </c>
      <c r="AN3">
        <v>-0.46</v>
      </c>
      <c r="AO3">
        <v>-0.441</v>
      </c>
      <c r="AP3">
        <v>-0.38200000000000001</v>
      </c>
      <c r="AQ3">
        <v>-0.54900000000000004</v>
      </c>
    </row>
    <row r="4" spans="1:43" x14ac:dyDescent="0.25">
      <c r="A4" t="s">
        <v>43</v>
      </c>
      <c r="B4">
        <v>-5.7599999999999998E-2</v>
      </c>
      <c r="C4">
        <v>-0.10199999999999999</v>
      </c>
      <c r="D4">
        <v>-0.108</v>
      </c>
      <c r="E4">
        <v>-0.13200000000000001</v>
      </c>
      <c r="F4">
        <v>-0.157</v>
      </c>
      <c r="G4">
        <v>-0.161</v>
      </c>
      <c r="H4">
        <v>-0.185</v>
      </c>
      <c r="I4">
        <v>-0.253</v>
      </c>
      <c r="J4">
        <v>-0.311</v>
      </c>
      <c r="K4">
        <v>-0.34699999999999998</v>
      </c>
      <c r="L4">
        <v>-0.33800000000000002</v>
      </c>
      <c r="M4">
        <v>-0.308</v>
      </c>
      <c r="N4">
        <v>-0.23200000000000001</v>
      </c>
      <c r="O4">
        <v>-0.13500000000000001</v>
      </c>
      <c r="P4">
        <v>-0.14599999999999999</v>
      </c>
      <c r="Q4">
        <v>-0.192</v>
      </c>
      <c r="R4">
        <v>-0.17799999999999999</v>
      </c>
      <c r="S4">
        <v>-0.17799999999999999</v>
      </c>
      <c r="T4">
        <v>-0.14899999999999999</v>
      </c>
      <c r="U4">
        <v>-0.14499999999999999</v>
      </c>
      <c r="V4">
        <v>-0.20300000000000001</v>
      </c>
      <c r="W4">
        <v>-0.29199999999999998</v>
      </c>
      <c r="X4">
        <v>-0.29899999999999999</v>
      </c>
      <c r="Y4">
        <v>-0.36899999999999999</v>
      </c>
      <c r="Z4">
        <v>-0.43</v>
      </c>
      <c r="AA4">
        <v>-0.36299999999999999</v>
      </c>
      <c r="AB4">
        <v>-0.39100000000000001</v>
      </c>
      <c r="AC4">
        <v>-0.71599999999999997</v>
      </c>
      <c r="AD4">
        <v>-9.7299999999999998E-2</v>
      </c>
      <c r="AE4">
        <v>-0.14499999999999999</v>
      </c>
      <c r="AF4">
        <v>-0.13600000000000001</v>
      </c>
      <c r="AG4">
        <v>-0.14799999999999999</v>
      </c>
      <c r="AH4">
        <v>-0.14399999999999999</v>
      </c>
      <c r="AI4">
        <v>-0.14099999999999999</v>
      </c>
      <c r="AJ4">
        <v>-0.189</v>
      </c>
      <c r="AK4">
        <v>-0.27300000000000002</v>
      </c>
      <c r="AL4">
        <v>-0.29799999999999999</v>
      </c>
      <c r="AM4">
        <v>-0.35799999999999998</v>
      </c>
      <c r="AN4">
        <v>-0.39600000000000002</v>
      </c>
      <c r="AO4">
        <v>-0.34499999999999997</v>
      </c>
      <c r="AP4">
        <v>-0.3</v>
      </c>
      <c r="AQ4">
        <v>-0.43099999999999999</v>
      </c>
    </row>
    <row r="5" spans="1:43" x14ac:dyDescent="0.25">
      <c r="A5" t="s">
        <v>44</v>
      </c>
      <c r="B5">
        <v>-7.4099999999999999E-3</v>
      </c>
      <c r="C5">
        <v>-9.3200000000000005E-2</v>
      </c>
      <c r="D5">
        <v>-0.127</v>
      </c>
      <c r="E5">
        <v>-0.112</v>
      </c>
      <c r="F5">
        <v>-5.9700000000000003E-2</v>
      </c>
      <c r="G5">
        <v>-9.5799999999999996E-2</v>
      </c>
      <c r="H5">
        <v>-0.183</v>
      </c>
      <c r="I5">
        <v>-0.189</v>
      </c>
      <c r="J5">
        <v>-0.33800000000000002</v>
      </c>
      <c r="K5">
        <v>-0.52900000000000003</v>
      </c>
      <c r="L5">
        <v>-0.65300000000000002</v>
      </c>
      <c r="M5">
        <v>-0.65700000000000003</v>
      </c>
      <c r="N5">
        <v>-0.58099999999999996</v>
      </c>
      <c r="O5">
        <v>-0.111</v>
      </c>
      <c r="P5">
        <v>-0.26400000000000001</v>
      </c>
      <c r="Q5">
        <v>-0.32200000000000001</v>
      </c>
      <c r="R5">
        <v>-0.29899999999999999</v>
      </c>
      <c r="S5">
        <v>-0.26700000000000002</v>
      </c>
      <c r="T5">
        <v>-0.20899999999999999</v>
      </c>
      <c r="U5">
        <v>-0.20899999999999999</v>
      </c>
      <c r="V5">
        <v>-0.28100000000000003</v>
      </c>
      <c r="W5">
        <v>-0.25700000000000001</v>
      </c>
      <c r="X5">
        <v>-0.34599999999999997</v>
      </c>
      <c r="Y5">
        <v>-0.52100000000000002</v>
      </c>
      <c r="Z5">
        <v>-0.627</v>
      </c>
      <c r="AA5">
        <v>-0.71299999999999997</v>
      </c>
      <c r="AB5">
        <v>-0.71199999999999997</v>
      </c>
      <c r="AC5">
        <v>-0.42499999999999999</v>
      </c>
      <c r="AD5">
        <v>-0.151</v>
      </c>
      <c r="AE5">
        <v>-0.22500000000000001</v>
      </c>
      <c r="AF5">
        <v>-0.223</v>
      </c>
      <c r="AG5">
        <v>-0.19400000000000001</v>
      </c>
      <c r="AH5">
        <v>-0.13900000000000001</v>
      </c>
      <c r="AI5">
        <v>-0.154</v>
      </c>
      <c r="AJ5">
        <v>-0.23100000000000001</v>
      </c>
      <c r="AK5">
        <v>-0.222</v>
      </c>
      <c r="AL5">
        <v>-0.33100000000000002</v>
      </c>
      <c r="AM5">
        <v>-0.50600000000000001</v>
      </c>
      <c r="AN5">
        <v>-0.60799999999999998</v>
      </c>
      <c r="AO5">
        <v>-0.67400000000000004</v>
      </c>
      <c r="AP5">
        <v>-0.73599999999999999</v>
      </c>
      <c r="AQ5">
        <v>-0.26400000000000001</v>
      </c>
    </row>
    <row r="6" spans="1:43" x14ac:dyDescent="0.25">
      <c r="A6" t="s">
        <v>45</v>
      </c>
      <c r="B6">
        <v>5.6600000000000001E-3</v>
      </c>
      <c r="C6">
        <v>-2.4199999999999999E-2</v>
      </c>
      <c r="D6">
        <v>-3.2099999999999997E-2</v>
      </c>
      <c r="E6">
        <v>-3.0599999999999999E-2</v>
      </c>
      <c r="F6">
        <v>-7.9600000000000004E-2</v>
      </c>
      <c r="G6">
        <v>-0.17100000000000001</v>
      </c>
      <c r="H6">
        <v>-0.223</v>
      </c>
      <c r="I6">
        <v>-0.187</v>
      </c>
      <c r="J6">
        <v>-0.19400000000000001</v>
      </c>
      <c r="K6">
        <v>-0.318</v>
      </c>
      <c r="L6">
        <v>-0.46600000000000003</v>
      </c>
      <c r="M6">
        <v>-0.48599999999999999</v>
      </c>
      <c r="N6">
        <v>-0.41399999999999998</v>
      </c>
      <c r="O6">
        <v>-0.48799999999999999</v>
      </c>
      <c r="P6">
        <v>5.5199999999999999E-2</v>
      </c>
      <c r="Q6">
        <v>3.8399999999999997E-2</v>
      </c>
      <c r="R6">
        <v>8.7900000000000006E-2</v>
      </c>
      <c r="S6">
        <v>0.11799999999999999</v>
      </c>
      <c r="T6">
        <v>7.1999999999999995E-2</v>
      </c>
      <c r="U6">
        <v>-6.4599999999999996E-3</v>
      </c>
      <c r="V6">
        <v>-0.11</v>
      </c>
      <c r="W6">
        <v>-0.111</v>
      </c>
      <c r="X6">
        <v>-0.12</v>
      </c>
      <c r="Y6">
        <v>-0.26200000000000001</v>
      </c>
      <c r="Z6">
        <v>-0.42099999999999999</v>
      </c>
      <c r="AA6">
        <v>-0.49199999999999999</v>
      </c>
      <c r="AB6">
        <v>-0.46800000000000003</v>
      </c>
      <c r="AC6">
        <v>-0.48299999999999998</v>
      </c>
      <c r="AD6">
        <v>-2.2599999999999999E-3</v>
      </c>
      <c r="AE6">
        <v>-1.8800000000000001E-2</v>
      </c>
      <c r="AF6">
        <v>4.24E-2</v>
      </c>
      <c r="AG6">
        <v>6.7699999999999996E-2</v>
      </c>
      <c r="AH6">
        <v>2.35E-2</v>
      </c>
      <c r="AI6">
        <v>-5.8299999999999998E-2</v>
      </c>
      <c r="AJ6">
        <v>-0.14099999999999999</v>
      </c>
      <c r="AK6">
        <v>-0.13600000000000001</v>
      </c>
      <c r="AL6">
        <v>-0.14599999999999999</v>
      </c>
      <c r="AM6">
        <v>-0.28000000000000003</v>
      </c>
      <c r="AN6">
        <v>-0.436</v>
      </c>
      <c r="AO6">
        <v>-0.48699999999999999</v>
      </c>
      <c r="AP6">
        <v>-0.434</v>
      </c>
      <c r="AQ6">
        <v>-0.43099999999999999</v>
      </c>
    </row>
    <row r="7" spans="1:43" x14ac:dyDescent="0.25">
      <c r="A7" t="s">
        <v>46</v>
      </c>
      <c r="B7">
        <v>3.5900000000000001E-2</v>
      </c>
      <c r="C7">
        <v>-1.4500000000000001E-2</v>
      </c>
      <c r="D7">
        <v>-4.0899999999999999E-2</v>
      </c>
      <c r="E7">
        <v>-5.1200000000000002E-2</v>
      </c>
      <c r="F7">
        <v>-7.17E-2</v>
      </c>
      <c r="G7">
        <v>-0.14499999999999999</v>
      </c>
      <c r="H7">
        <v>-0.255</v>
      </c>
      <c r="I7">
        <v>-0.378</v>
      </c>
      <c r="J7">
        <v>-0.45400000000000001</v>
      </c>
      <c r="K7">
        <v>-0.57499999999999996</v>
      </c>
      <c r="L7">
        <v>-0.64900000000000002</v>
      </c>
      <c r="M7">
        <v>-0.59599999999999997</v>
      </c>
      <c r="N7">
        <v>-0.51600000000000001</v>
      </c>
      <c r="P7">
        <v>-0.127</v>
      </c>
      <c r="Q7">
        <v>-9.5200000000000007E-2</v>
      </c>
      <c r="R7">
        <v>-3.7600000000000001E-2</v>
      </c>
      <c r="S7">
        <v>1.2699999999999999E-2</v>
      </c>
      <c r="T7">
        <v>2.41E-2</v>
      </c>
      <c r="U7">
        <v>-9.6500000000000002E-2</v>
      </c>
      <c r="V7">
        <v>-0.25700000000000001</v>
      </c>
      <c r="W7">
        <v>-0.41699999999999998</v>
      </c>
      <c r="X7">
        <v>-0.373</v>
      </c>
      <c r="Y7">
        <v>-0.47299999999999998</v>
      </c>
      <c r="Z7">
        <v>-0.58099999999999996</v>
      </c>
      <c r="AA7">
        <v>-0.56699999999999995</v>
      </c>
      <c r="AB7">
        <v>-0.58599999999999997</v>
      </c>
      <c r="AD7">
        <v>-6.54E-2</v>
      </c>
      <c r="AE7">
        <v>-7.7100000000000002E-2</v>
      </c>
      <c r="AF7">
        <v>-4.0399999999999998E-2</v>
      </c>
      <c r="AG7">
        <v>-7.5399999999999998E-3</v>
      </c>
      <c r="AH7">
        <v>-5.8700000000000002E-3</v>
      </c>
      <c r="AI7">
        <v>-0.114</v>
      </c>
      <c r="AJ7">
        <v>-0.25700000000000001</v>
      </c>
      <c r="AK7">
        <v>-0.40400000000000003</v>
      </c>
      <c r="AL7">
        <v>-0.39800000000000002</v>
      </c>
      <c r="AM7">
        <v>-0.5</v>
      </c>
      <c r="AN7">
        <v>-0.59599999999999997</v>
      </c>
      <c r="AO7">
        <v>-0.57299999999999995</v>
      </c>
      <c r="AP7">
        <v>-0.53</v>
      </c>
    </row>
    <row r="8" spans="1:43" x14ac:dyDescent="0.25">
      <c r="A8" t="s">
        <v>47</v>
      </c>
      <c r="B8">
        <v>0.23499999999999999</v>
      </c>
      <c r="C8">
        <v>0.17199999999999999</v>
      </c>
      <c r="D8">
        <v>0.107</v>
      </c>
      <c r="E8">
        <v>3.3599999999999998E-2</v>
      </c>
      <c r="F8">
        <v>-1.9099999999999999E-2</v>
      </c>
      <c r="G8">
        <v>-9.9199999999999997E-2</v>
      </c>
      <c r="H8">
        <v>-0.20100000000000001</v>
      </c>
      <c r="I8">
        <v>-0.40100000000000002</v>
      </c>
      <c r="J8">
        <v>-0.53700000000000003</v>
      </c>
      <c r="K8">
        <v>-0.56000000000000005</v>
      </c>
      <c r="L8">
        <v>-0.57799999999999996</v>
      </c>
      <c r="M8">
        <v>-0.56000000000000005</v>
      </c>
      <c r="N8">
        <v>-0.42199999999999999</v>
      </c>
      <c r="O8">
        <v>-0.42299999999999999</v>
      </c>
      <c r="P8">
        <v>0.17399999999999999</v>
      </c>
      <c r="Q8">
        <v>3.5499999999999997E-2</v>
      </c>
      <c r="R8">
        <v>-4.3299999999999998E-2</v>
      </c>
      <c r="S8">
        <v>-6.4100000000000004E-2</v>
      </c>
      <c r="T8">
        <v>-4.2700000000000002E-2</v>
      </c>
      <c r="U8">
        <v>-7.0800000000000002E-2</v>
      </c>
      <c r="V8">
        <v>-0.218</v>
      </c>
      <c r="W8">
        <v>-0.47</v>
      </c>
      <c r="X8">
        <v>-0.54900000000000004</v>
      </c>
      <c r="Y8">
        <v>-0.61099999999999999</v>
      </c>
      <c r="Z8">
        <v>-0.67300000000000004</v>
      </c>
      <c r="AA8">
        <v>-0.59799999999999998</v>
      </c>
      <c r="AB8">
        <v>-0.38900000000000001</v>
      </c>
      <c r="AC8">
        <v>-0.44500000000000001</v>
      </c>
      <c r="AD8">
        <v>0.187</v>
      </c>
      <c r="AE8">
        <v>9.5799999999999996E-2</v>
      </c>
      <c r="AF8">
        <v>2.3800000000000002E-2</v>
      </c>
      <c r="AG8">
        <v>-3.0099999999999998E-2</v>
      </c>
      <c r="AH8">
        <v>-3.5499999999999997E-2</v>
      </c>
      <c r="AI8">
        <v>-7.46E-2</v>
      </c>
      <c r="AJ8">
        <v>-0.21</v>
      </c>
      <c r="AK8">
        <v>-0.44700000000000001</v>
      </c>
      <c r="AL8">
        <v>-0.54700000000000004</v>
      </c>
      <c r="AM8">
        <v>-0.59299999999999997</v>
      </c>
      <c r="AN8">
        <v>-0.64300000000000002</v>
      </c>
      <c r="AO8">
        <v>-0.58699999999999997</v>
      </c>
      <c r="AP8">
        <v>-0.39600000000000002</v>
      </c>
      <c r="AQ8">
        <v>-0.42399999999999999</v>
      </c>
    </row>
    <row r="9" spans="1:43" x14ac:dyDescent="0.25">
      <c r="A9" t="s">
        <v>48</v>
      </c>
      <c r="B9">
        <v>-4.48E-2</v>
      </c>
      <c r="C9">
        <v>-0.14899999999999999</v>
      </c>
      <c r="D9">
        <v>-0.223</v>
      </c>
      <c r="E9">
        <v>-0.25</v>
      </c>
      <c r="F9">
        <v>-0.252</v>
      </c>
      <c r="G9">
        <v>-0.26500000000000001</v>
      </c>
      <c r="H9">
        <v>-0.29599999999999999</v>
      </c>
      <c r="I9">
        <v>-0.27600000000000002</v>
      </c>
      <c r="J9">
        <v>-0.4</v>
      </c>
      <c r="K9">
        <v>-0.497</v>
      </c>
      <c r="L9">
        <v>-0.628</v>
      </c>
      <c r="M9">
        <v>-0.56799999999999995</v>
      </c>
      <c r="N9">
        <v>-0.44900000000000001</v>
      </c>
      <c r="O9">
        <v>-0.80900000000000005</v>
      </c>
      <c r="P9">
        <v>-0.28699999999999998</v>
      </c>
      <c r="Q9">
        <v>-0.313</v>
      </c>
      <c r="R9">
        <v>-0.26500000000000001</v>
      </c>
      <c r="S9">
        <v>-0.217</v>
      </c>
      <c r="T9">
        <v>-0.21199999999999999</v>
      </c>
      <c r="U9">
        <v>-0.28299999999999997</v>
      </c>
      <c r="V9">
        <v>-0.40600000000000003</v>
      </c>
      <c r="W9">
        <v>-0.51900000000000002</v>
      </c>
      <c r="X9">
        <v>-0.59899999999999998</v>
      </c>
      <c r="Y9">
        <v>-0.68200000000000005</v>
      </c>
      <c r="Z9">
        <v>-0.77300000000000002</v>
      </c>
      <c r="AA9">
        <v>-0.64300000000000002</v>
      </c>
      <c r="AB9">
        <v>-0.54700000000000004</v>
      </c>
      <c r="AC9">
        <v>-1.2789999999999999</v>
      </c>
      <c r="AD9">
        <v>-0.18</v>
      </c>
      <c r="AE9">
        <v>-0.24399999999999999</v>
      </c>
      <c r="AF9">
        <v>-0.248</v>
      </c>
      <c r="AG9">
        <v>-0.22500000000000001</v>
      </c>
      <c r="AH9">
        <v>-0.219</v>
      </c>
      <c r="AI9">
        <v>-0.26900000000000002</v>
      </c>
      <c r="AJ9">
        <v>-0.35499999999999998</v>
      </c>
      <c r="AK9">
        <v>-0.42599999999999999</v>
      </c>
      <c r="AL9">
        <v>-0.52400000000000002</v>
      </c>
      <c r="AM9">
        <v>-0.61399999999999999</v>
      </c>
      <c r="AN9">
        <v>-0.71699999999999997</v>
      </c>
      <c r="AO9">
        <v>-0.60299999999999998</v>
      </c>
      <c r="AP9">
        <v>-0.45300000000000001</v>
      </c>
      <c r="AQ9">
        <v>-1.089</v>
      </c>
    </row>
    <row r="10" spans="1:43" x14ac:dyDescent="0.25">
      <c r="A10" t="s">
        <v>49</v>
      </c>
      <c r="B10">
        <v>-0.19500000000000001</v>
      </c>
      <c r="C10">
        <v>-0.224</v>
      </c>
      <c r="D10">
        <v>-0.25900000000000001</v>
      </c>
      <c r="E10">
        <v>-0.28299999999999997</v>
      </c>
      <c r="F10">
        <v>-0.27300000000000002</v>
      </c>
      <c r="G10">
        <v>-0.35499999999999998</v>
      </c>
      <c r="H10">
        <v>-0.38700000000000001</v>
      </c>
      <c r="I10">
        <v>-0.45700000000000002</v>
      </c>
      <c r="J10">
        <v>-0.47399999999999998</v>
      </c>
      <c r="K10">
        <v>-0.55000000000000004</v>
      </c>
      <c r="L10">
        <v>-0.503</v>
      </c>
      <c r="M10">
        <v>-0.49</v>
      </c>
      <c r="N10">
        <v>-0.48399999999999999</v>
      </c>
      <c r="P10">
        <v>-0.374</v>
      </c>
      <c r="Q10">
        <v>-0.34799999999999998</v>
      </c>
      <c r="R10">
        <v>-0.28399999999999997</v>
      </c>
      <c r="S10">
        <v>-0.20300000000000001</v>
      </c>
      <c r="T10">
        <v>-0.17799999999999999</v>
      </c>
      <c r="U10">
        <v>-0.214</v>
      </c>
      <c r="V10">
        <v>-0.33500000000000002</v>
      </c>
      <c r="W10">
        <v>-0.44700000000000001</v>
      </c>
      <c r="X10">
        <v>-0.432</v>
      </c>
      <c r="Y10">
        <v>-0.443</v>
      </c>
      <c r="Z10">
        <v>-0.50800000000000001</v>
      </c>
      <c r="AA10">
        <v>-0.64100000000000001</v>
      </c>
      <c r="AB10">
        <v>-0.496</v>
      </c>
      <c r="AD10">
        <v>-0.30099999999999999</v>
      </c>
      <c r="AE10">
        <v>-0.29799999999999999</v>
      </c>
      <c r="AF10">
        <v>-0.27200000000000002</v>
      </c>
      <c r="AG10">
        <v>-0.223</v>
      </c>
      <c r="AH10">
        <v>-0.2</v>
      </c>
      <c r="AI10">
        <v>-0.25</v>
      </c>
      <c r="AJ10">
        <v>-0.33500000000000002</v>
      </c>
      <c r="AK10">
        <v>-0.433</v>
      </c>
      <c r="AL10">
        <v>-0.42899999999999999</v>
      </c>
      <c r="AM10">
        <v>-0.45900000000000002</v>
      </c>
      <c r="AN10">
        <v>-0.48899999999999999</v>
      </c>
      <c r="AO10">
        <v>-0.54700000000000004</v>
      </c>
      <c r="AP10">
        <v>-0.505</v>
      </c>
    </row>
    <row r="11" spans="1:43" x14ac:dyDescent="0.25">
      <c r="A11" t="s">
        <v>50</v>
      </c>
      <c r="B11">
        <v>7.1999999999999995E-2</v>
      </c>
      <c r="C11">
        <v>2.5600000000000001E-2</v>
      </c>
      <c r="D11">
        <v>-2.66E-3</v>
      </c>
      <c r="E11">
        <v>-1.2800000000000001E-2</v>
      </c>
      <c r="F11">
        <v>-0.04</v>
      </c>
      <c r="G11">
        <v>-0.113</v>
      </c>
      <c r="H11">
        <v>-0.246</v>
      </c>
      <c r="I11">
        <v>-0.35699999999999998</v>
      </c>
      <c r="J11">
        <v>-0.34</v>
      </c>
      <c r="K11">
        <v>-0.49399999999999999</v>
      </c>
      <c r="L11">
        <v>-0.63100000000000001</v>
      </c>
      <c r="M11">
        <v>-0.55900000000000005</v>
      </c>
      <c r="N11">
        <v>-0.45500000000000002</v>
      </c>
      <c r="O11">
        <v>-0.63900000000000001</v>
      </c>
      <c r="P11">
        <v>3.8399999999999997E-2</v>
      </c>
      <c r="Q11">
        <v>-2.4299999999999999E-2</v>
      </c>
      <c r="R11">
        <v>-4.41E-2</v>
      </c>
      <c r="S11">
        <v>-1.4500000000000001E-2</v>
      </c>
      <c r="T11">
        <v>-1.95E-2</v>
      </c>
      <c r="U11">
        <v>-6.9099999999999995E-2</v>
      </c>
      <c r="V11">
        <v>-0.157</v>
      </c>
      <c r="W11">
        <v>-0.28100000000000003</v>
      </c>
      <c r="X11">
        <v>-0.21199999999999999</v>
      </c>
      <c r="Y11">
        <v>-0.443</v>
      </c>
      <c r="Z11">
        <v>-0.622</v>
      </c>
      <c r="AA11">
        <v>-0.57699999999999996</v>
      </c>
      <c r="AB11">
        <v>-0.438</v>
      </c>
      <c r="AC11">
        <v>-0.58499999999999996</v>
      </c>
      <c r="AD11">
        <v>3.8199999999999998E-2</v>
      </c>
      <c r="AE11">
        <v>-1.3899999999999999E-2</v>
      </c>
      <c r="AF11">
        <v>-3.3300000000000003E-2</v>
      </c>
      <c r="AG11">
        <v>-2.1899999999999999E-2</v>
      </c>
      <c r="AH11">
        <v>-2.1100000000000001E-2</v>
      </c>
      <c r="AI11">
        <v>-8.0699999999999994E-2</v>
      </c>
      <c r="AJ11">
        <v>-0.183</v>
      </c>
      <c r="AK11">
        <v>-0.30299999999999999</v>
      </c>
      <c r="AL11">
        <v>-0.248</v>
      </c>
      <c r="AM11">
        <v>-0.45200000000000001</v>
      </c>
      <c r="AN11">
        <v>-0.621</v>
      </c>
      <c r="AO11">
        <v>-0.56699999999999995</v>
      </c>
      <c r="AP11">
        <v>-0.42599999999999999</v>
      </c>
      <c r="AQ11">
        <v>-0.505</v>
      </c>
    </row>
    <row r="12" spans="1:43" x14ac:dyDescent="0.25">
      <c r="A12" t="s">
        <v>51</v>
      </c>
      <c r="B12">
        <v>-6.25E-2</v>
      </c>
      <c r="C12">
        <v>-0.14299999999999999</v>
      </c>
      <c r="D12">
        <v>-0.22500000000000001</v>
      </c>
      <c r="E12">
        <v>-0.26</v>
      </c>
      <c r="F12">
        <v>-0.29299999999999998</v>
      </c>
      <c r="G12">
        <v>-0.316</v>
      </c>
      <c r="H12">
        <v>-0.32</v>
      </c>
      <c r="I12">
        <v>-0.40400000000000003</v>
      </c>
      <c r="J12">
        <v>-0.54700000000000004</v>
      </c>
      <c r="K12">
        <v>-0.68700000000000006</v>
      </c>
      <c r="L12">
        <v>-0.64700000000000002</v>
      </c>
      <c r="M12">
        <v>-0.58799999999999997</v>
      </c>
      <c r="N12">
        <v>-0.496</v>
      </c>
      <c r="O12">
        <v>-0.36399999999999999</v>
      </c>
      <c r="P12">
        <v>-0.27300000000000002</v>
      </c>
      <c r="Q12">
        <v>-0.35</v>
      </c>
      <c r="R12">
        <v>-0.38</v>
      </c>
      <c r="S12">
        <v>-0.34100000000000003</v>
      </c>
      <c r="T12">
        <v>-0.29699999999999999</v>
      </c>
      <c r="U12">
        <v>-0.30199999999999999</v>
      </c>
      <c r="V12">
        <v>-0.36799999999999999</v>
      </c>
      <c r="W12">
        <v>-0.52500000000000002</v>
      </c>
      <c r="X12">
        <v>-0.64</v>
      </c>
      <c r="Y12">
        <v>-0.73599999999999999</v>
      </c>
      <c r="Z12">
        <v>-0.70799999999999996</v>
      </c>
      <c r="AA12">
        <v>-0.67500000000000004</v>
      </c>
      <c r="AB12">
        <v>-0.75700000000000001</v>
      </c>
      <c r="AC12">
        <v>-0.72699999999999998</v>
      </c>
      <c r="AD12">
        <v>-0.183</v>
      </c>
      <c r="AE12">
        <v>-0.26200000000000001</v>
      </c>
      <c r="AF12">
        <v>-0.31</v>
      </c>
      <c r="AG12">
        <v>-0.29599999999999999</v>
      </c>
      <c r="AH12">
        <v>-0.28299999999999997</v>
      </c>
      <c r="AI12">
        <v>-0.29699999999999999</v>
      </c>
      <c r="AJ12">
        <v>-0.33800000000000002</v>
      </c>
      <c r="AK12">
        <v>-0.47299999999999998</v>
      </c>
      <c r="AL12">
        <v>-0.59599999999999997</v>
      </c>
      <c r="AM12">
        <v>-0.70599999999999996</v>
      </c>
      <c r="AN12">
        <v>-0.66800000000000004</v>
      </c>
      <c r="AO12">
        <v>-0.61199999999999999</v>
      </c>
      <c r="AP12">
        <v>-0.59</v>
      </c>
      <c r="AQ12">
        <v>-0.67600000000000005</v>
      </c>
    </row>
    <row r="13" spans="1:43" x14ac:dyDescent="0.25">
      <c r="A13" t="s">
        <v>52</v>
      </c>
      <c r="B13">
        <v>2.7799999999999998E-4</v>
      </c>
      <c r="C13">
        <v>-2.18E-2</v>
      </c>
      <c r="D13">
        <v>-3.49E-2</v>
      </c>
      <c r="E13">
        <v>-1.29E-2</v>
      </c>
      <c r="F13">
        <v>1.2500000000000001E-2</v>
      </c>
      <c r="G13">
        <v>-0.124</v>
      </c>
      <c r="H13">
        <v>-0.24199999999999999</v>
      </c>
      <c r="I13">
        <v>-0.309</v>
      </c>
      <c r="J13">
        <v>-0.38800000000000001</v>
      </c>
      <c r="K13">
        <v>-0.374</v>
      </c>
      <c r="L13">
        <v>-0.48199999999999998</v>
      </c>
      <c r="M13">
        <v>-0.441</v>
      </c>
      <c r="N13">
        <v>-0.376</v>
      </c>
      <c r="O13">
        <v>-0.57099999999999995</v>
      </c>
      <c r="P13">
        <v>5.5100000000000003E-2</v>
      </c>
      <c r="Q13">
        <v>-3.5699999999999998E-3</v>
      </c>
      <c r="R13">
        <v>-4.5600000000000002E-2</v>
      </c>
      <c r="S13">
        <v>-7.0099999999999996E-2</v>
      </c>
      <c r="T13">
        <v>-0.107</v>
      </c>
      <c r="U13">
        <v>-0.24</v>
      </c>
      <c r="V13">
        <v>-0.36899999999999999</v>
      </c>
      <c r="W13">
        <v>-0.48</v>
      </c>
      <c r="X13">
        <v>-0.44</v>
      </c>
      <c r="Y13">
        <v>-0.40200000000000002</v>
      </c>
      <c r="Z13">
        <v>-0.54500000000000004</v>
      </c>
      <c r="AA13">
        <v>-0.55200000000000005</v>
      </c>
      <c r="AB13">
        <v>-0.40699999999999997</v>
      </c>
      <c r="AC13">
        <v>-0.67300000000000004</v>
      </c>
      <c r="AD13">
        <v>3.5799999999999998E-3</v>
      </c>
      <c r="AE13">
        <v>-3.73E-2</v>
      </c>
      <c r="AF13">
        <v>-4.8800000000000003E-2</v>
      </c>
      <c r="AG13">
        <v>-5.4899999999999997E-2</v>
      </c>
      <c r="AH13">
        <v>-5.7799999999999997E-2</v>
      </c>
      <c r="AI13">
        <v>-0.191</v>
      </c>
      <c r="AJ13">
        <v>-0.318</v>
      </c>
      <c r="AK13">
        <v>-0.41899999999999998</v>
      </c>
      <c r="AL13">
        <v>-0.42499999999999999</v>
      </c>
      <c r="AM13">
        <v>-0.39400000000000002</v>
      </c>
      <c r="AN13">
        <v>-0.52900000000000003</v>
      </c>
      <c r="AO13">
        <v>-0.50800000000000001</v>
      </c>
      <c r="AP13">
        <v>-0.38700000000000001</v>
      </c>
      <c r="AQ13">
        <v>-0.59399999999999997</v>
      </c>
    </row>
    <row r="14" spans="1:43" x14ac:dyDescent="0.25">
      <c r="A14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54</v>
      </c>
      <c r="B15">
        <v>0.14099999999999999</v>
      </c>
      <c r="C15">
        <v>8.6099999999999996E-2</v>
      </c>
      <c r="D15">
        <v>4.2599999999999999E-2</v>
      </c>
      <c r="E15">
        <v>-1.9E-2</v>
      </c>
      <c r="F15">
        <v>-2.4899999999999999E-2</v>
      </c>
      <c r="G15">
        <v>-0.106</v>
      </c>
      <c r="H15">
        <v>-0.13100000000000001</v>
      </c>
      <c r="I15">
        <v>-0.17499999999999999</v>
      </c>
      <c r="J15">
        <v>-0.32400000000000001</v>
      </c>
      <c r="K15">
        <v>-0.47299999999999998</v>
      </c>
      <c r="L15">
        <v>-0.58499999999999996</v>
      </c>
      <c r="M15">
        <v>-0.54</v>
      </c>
      <c r="N15">
        <v>-0.41599999999999998</v>
      </c>
      <c r="O15">
        <v>-0.24299999999999999</v>
      </c>
      <c r="P15">
        <v>7.0899999999999999E-3</v>
      </c>
      <c r="Q15">
        <v>8.4700000000000001E-3</v>
      </c>
      <c r="R15">
        <v>5.3699999999999998E-3</v>
      </c>
      <c r="S15">
        <v>-4.5699999999999998E-2</v>
      </c>
      <c r="T15">
        <v>-9.8799999999999999E-3</v>
      </c>
      <c r="U15">
        <v>-4.4799999999999996E-3</v>
      </c>
      <c r="V15">
        <v>-9.0999999999999998E-2</v>
      </c>
      <c r="W15">
        <v>-0.22</v>
      </c>
      <c r="X15">
        <v>-0.33800000000000002</v>
      </c>
      <c r="Y15">
        <v>-0.48599999999999999</v>
      </c>
      <c r="Z15">
        <v>-0.64500000000000002</v>
      </c>
      <c r="AA15">
        <v>-0.63</v>
      </c>
      <c r="AB15">
        <v>-0.48599999999999999</v>
      </c>
      <c r="AC15">
        <v>-0.38600000000000001</v>
      </c>
      <c r="AD15">
        <v>5.3100000000000001E-2</v>
      </c>
      <c r="AE15">
        <v>9.9600000000000001E-3</v>
      </c>
      <c r="AF15">
        <v>-3.4900000000000003E-4</v>
      </c>
      <c r="AG15">
        <v>-7.0999999999999994E-2</v>
      </c>
      <c r="AH15">
        <v>-3.6400000000000002E-2</v>
      </c>
      <c r="AI15">
        <v>-2.9899999999999999E-2</v>
      </c>
      <c r="AJ15">
        <v>-9.5100000000000004E-2</v>
      </c>
      <c r="AK15">
        <v>-0.20200000000000001</v>
      </c>
      <c r="AL15">
        <v>-0.32900000000000001</v>
      </c>
      <c r="AM15">
        <v>-0.48199999999999998</v>
      </c>
      <c r="AN15">
        <v>-0.627</v>
      </c>
      <c r="AO15">
        <v>-0.59299999999999997</v>
      </c>
      <c r="AP15">
        <v>-0.44500000000000001</v>
      </c>
      <c r="AQ15">
        <v>-0.30099999999999999</v>
      </c>
    </row>
    <row r="16" spans="1:43" x14ac:dyDescent="0.25">
      <c r="A16" t="s">
        <v>55</v>
      </c>
      <c r="C16">
        <v>0.24099999999999999</v>
      </c>
      <c r="D16">
        <v>0.29599999999999999</v>
      </c>
      <c r="E16">
        <v>0.28100000000000003</v>
      </c>
      <c r="F16">
        <v>0.19</v>
      </c>
      <c r="G16">
        <v>0.11899999999999999</v>
      </c>
      <c r="H16">
        <v>5.7799999999999997E-2</v>
      </c>
      <c r="I16">
        <v>3.1099999999999999E-3</v>
      </c>
      <c r="J16">
        <v>-5.0699999999999999E-3</v>
      </c>
      <c r="K16">
        <v>2.8799999999999999E-2</v>
      </c>
      <c r="L16">
        <v>-4.5100000000000001E-2</v>
      </c>
      <c r="M16">
        <v>-7.6999999999999999E-2</v>
      </c>
      <c r="N16">
        <v>0.14799999999999999</v>
      </c>
      <c r="Q16">
        <v>3.3399999999999999E-2</v>
      </c>
      <c r="R16">
        <v>-2.06E-2</v>
      </c>
      <c r="S16">
        <v>-2.93E-2</v>
      </c>
      <c r="T16">
        <v>-4.07E-2</v>
      </c>
      <c r="U16">
        <v>9.3299999999999994E-2</v>
      </c>
      <c r="V16">
        <v>0.155</v>
      </c>
      <c r="W16">
        <v>5.8799999999999998E-2</v>
      </c>
      <c r="X16">
        <v>0.151</v>
      </c>
      <c r="Y16">
        <v>0.14499999999999999</v>
      </c>
      <c r="Z16">
        <v>-0.13100000000000001</v>
      </c>
      <c r="AA16">
        <v>-0.13400000000000001</v>
      </c>
      <c r="AB16">
        <v>7.8399999999999997E-2</v>
      </c>
      <c r="AE16">
        <v>0.13</v>
      </c>
      <c r="AF16">
        <v>0.14199999999999999</v>
      </c>
      <c r="AG16">
        <v>0.14299999999999999</v>
      </c>
      <c r="AH16">
        <v>0.105</v>
      </c>
      <c r="AI16">
        <v>0.124</v>
      </c>
      <c r="AJ16">
        <v>0.128</v>
      </c>
      <c r="AK16">
        <v>4.4499999999999998E-2</v>
      </c>
      <c r="AL16">
        <v>0.105</v>
      </c>
      <c r="AM16">
        <v>0.11</v>
      </c>
      <c r="AN16">
        <v>-0.10299999999999999</v>
      </c>
      <c r="AO16">
        <v>-0.10100000000000001</v>
      </c>
      <c r="AP16">
        <v>0.13</v>
      </c>
    </row>
    <row r="17" spans="1:43" x14ac:dyDescent="0.25">
      <c r="A17" t="s">
        <v>56</v>
      </c>
      <c r="D17">
        <v>0.20699999999999999</v>
      </c>
      <c r="E17">
        <v>0.187</v>
      </c>
      <c r="F17">
        <v>8.0299999999999996E-2</v>
      </c>
      <c r="G17">
        <v>-8.4500000000000006E-2</v>
      </c>
      <c r="H17">
        <v>-0.27400000000000002</v>
      </c>
      <c r="I17">
        <v>-0.443</v>
      </c>
      <c r="J17">
        <v>-0.54200000000000004</v>
      </c>
      <c r="K17">
        <v>-0.58299999999999996</v>
      </c>
      <c r="L17">
        <v>-0.63500000000000001</v>
      </c>
      <c r="M17">
        <v>-0.53100000000000003</v>
      </c>
      <c r="N17">
        <v>-0.24099999999999999</v>
      </c>
      <c r="O17">
        <v>-0.36499999999999999</v>
      </c>
      <c r="R17">
        <v>-0.19400000000000001</v>
      </c>
      <c r="S17">
        <v>-0.19700000000000001</v>
      </c>
      <c r="T17">
        <v>-0.17</v>
      </c>
      <c r="U17">
        <v>-0.20300000000000001</v>
      </c>
      <c r="V17">
        <v>-0.379</v>
      </c>
      <c r="W17">
        <v>-0.53500000000000003</v>
      </c>
      <c r="X17">
        <v>-0.53100000000000003</v>
      </c>
      <c r="Y17">
        <v>-0.54300000000000004</v>
      </c>
      <c r="Z17">
        <v>-0.59299999999999997</v>
      </c>
      <c r="AA17">
        <v>-0.42699999999999999</v>
      </c>
      <c r="AB17">
        <v>-0.22</v>
      </c>
      <c r="AC17">
        <v>-0.26400000000000001</v>
      </c>
      <c r="AF17">
        <v>2.7300000000000001E-2</v>
      </c>
      <c r="AG17">
        <v>-4.9300000000000004E-3</v>
      </c>
      <c r="AH17">
        <v>-6.0999999999999999E-2</v>
      </c>
      <c r="AI17">
        <v>-0.157</v>
      </c>
      <c r="AJ17">
        <v>-0.34</v>
      </c>
      <c r="AK17">
        <v>-0.504</v>
      </c>
      <c r="AL17">
        <v>-0.53100000000000003</v>
      </c>
      <c r="AM17">
        <v>-0.54</v>
      </c>
      <c r="AN17">
        <v>-0.58099999999999996</v>
      </c>
      <c r="AO17">
        <v>-0.433</v>
      </c>
      <c r="AP17">
        <v>-0.19400000000000001</v>
      </c>
      <c r="AQ17">
        <v>-0.251</v>
      </c>
    </row>
    <row r="18" spans="1:43" x14ac:dyDescent="0.25">
      <c r="A18" t="s">
        <v>57</v>
      </c>
      <c r="E18">
        <v>5.2999999999999999E-2</v>
      </c>
      <c r="F18">
        <v>3.4399999999999999E-3</v>
      </c>
      <c r="G18">
        <v>-0.107</v>
      </c>
      <c r="H18">
        <v>-0.13700000000000001</v>
      </c>
      <c r="I18">
        <v>-0.16900000000000001</v>
      </c>
      <c r="J18">
        <v>-0.35499999999999998</v>
      </c>
      <c r="K18">
        <v>-0.47699999999999998</v>
      </c>
      <c r="L18">
        <v>-0.55300000000000005</v>
      </c>
      <c r="M18">
        <v>-0.52700000000000002</v>
      </c>
      <c r="N18">
        <v>-0.43</v>
      </c>
      <c r="O18">
        <v>-0.25700000000000001</v>
      </c>
      <c r="S18">
        <v>-9.5700000000000004E-3</v>
      </c>
      <c r="T18">
        <v>1.4800000000000001E-2</v>
      </c>
      <c r="U18">
        <v>3.6099999999999999E-3</v>
      </c>
      <c r="V18">
        <v>-5.8299999999999998E-2</v>
      </c>
      <c r="W18">
        <v>-0.13800000000000001</v>
      </c>
      <c r="X18">
        <v>-0.313</v>
      </c>
      <c r="Y18">
        <v>-0.46</v>
      </c>
      <c r="Z18">
        <v>-0.60699999999999998</v>
      </c>
      <c r="AA18">
        <v>-0.61199999999999999</v>
      </c>
      <c r="AB18">
        <v>-0.47799999999999998</v>
      </c>
      <c r="AC18">
        <v>-0.42399999999999999</v>
      </c>
      <c r="AG18">
        <v>-2.0299999999999999E-2</v>
      </c>
      <c r="AH18">
        <v>-1.6199999999999999E-2</v>
      </c>
      <c r="AI18">
        <v>-3.1399999999999997E-2</v>
      </c>
      <c r="AJ18">
        <v>-8.0600000000000005E-2</v>
      </c>
      <c r="AK18">
        <v>-0.14499999999999999</v>
      </c>
      <c r="AL18">
        <v>-0.32200000000000001</v>
      </c>
      <c r="AM18">
        <v>-0.46200000000000002</v>
      </c>
      <c r="AN18">
        <v>-0.58799999999999997</v>
      </c>
      <c r="AO18">
        <v>-0.57799999999999996</v>
      </c>
      <c r="AP18">
        <v>-0.44700000000000001</v>
      </c>
      <c r="AQ18">
        <v>-0.36799999999999999</v>
      </c>
    </row>
    <row r="19" spans="1:43" x14ac:dyDescent="0.25">
      <c r="A19" t="s">
        <v>58</v>
      </c>
      <c r="B19">
        <v>3085</v>
      </c>
      <c r="C19">
        <v>4440</v>
      </c>
      <c r="D19">
        <v>5868</v>
      </c>
      <c r="E19">
        <v>7420</v>
      </c>
      <c r="F19">
        <v>9020</v>
      </c>
      <c r="G19">
        <v>10402</v>
      </c>
      <c r="H19">
        <v>9777</v>
      </c>
      <c r="I19">
        <v>8544</v>
      </c>
      <c r="J19">
        <v>7235</v>
      </c>
      <c r="K19">
        <v>5846</v>
      </c>
      <c r="L19">
        <v>4362</v>
      </c>
      <c r="M19">
        <v>2780</v>
      </c>
      <c r="N19">
        <v>1179</v>
      </c>
      <c r="O19">
        <v>53</v>
      </c>
      <c r="P19">
        <v>3085</v>
      </c>
      <c r="Q19">
        <v>4440</v>
      </c>
      <c r="R19">
        <v>5868</v>
      </c>
      <c r="S19">
        <v>7420</v>
      </c>
      <c r="T19">
        <v>9020</v>
      </c>
      <c r="U19">
        <v>10402</v>
      </c>
      <c r="V19">
        <v>9777</v>
      </c>
      <c r="W19">
        <v>8544</v>
      </c>
      <c r="X19">
        <v>7235</v>
      </c>
      <c r="Y19">
        <v>5849</v>
      </c>
      <c r="Z19">
        <v>4375</v>
      </c>
      <c r="AA19">
        <v>2789</v>
      </c>
      <c r="AB19">
        <v>1177</v>
      </c>
      <c r="AC19">
        <v>54</v>
      </c>
      <c r="AD19">
        <v>3085</v>
      </c>
      <c r="AE19">
        <v>4440</v>
      </c>
      <c r="AF19">
        <v>5868</v>
      </c>
      <c r="AG19">
        <v>7420</v>
      </c>
      <c r="AH19">
        <v>9020</v>
      </c>
      <c r="AI19">
        <v>10402</v>
      </c>
      <c r="AJ19">
        <v>9777</v>
      </c>
      <c r="AK19">
        <v>8544</v>
      </c>
      <c r="AL19">
        <v>7235</v>
      </c>
      <c r="AM19">
        <v>5849</v>
      </c>
      <c r="AN19">
        <v>4375</v>
      </c>
      <c r="AO19">
        <v>2790</v>
      </c>
      <c r="AP19">
        <v>1188</v>
      </c>
      <c r="AQ19">
        <v>54</v>
      </c>
    </row>
    <row r="23" spans="1:43" x14ac:dyDescent="0.25">
      <c r="A23" t="s">
        <v>59</v>
      </c>
      <c r="S23" t="s">
        <v>60</v>
      </c>
    </row>
    <row r="25" spans="1:43" x14ac:dyDescent="0.25">
      <c r="B25">
        <v>1880</v>
      </c>
      <c r="C25">
        <v>1890</v>
      </c>
      <c r="D25">
        <v>1900</v>
      </c>
      <c r="E25">
        <v>1910</v>
      </c>
      <c r="F25">
        <v>1920</v>
      </c>
      <c r="G25">
        <v>1930</v>
      </c>
      <c r="H25">
        <v>1940</v>
      </c>
      <c r="I25">
        <v>1950</v>
      </c>
      <c r="J25">
        <v>1960</v>
      </c>
      <c r="K25">
        <v>1970</v>
      </c>
      <c r="L25">
        <v>1980</v>
      </c>
      <c r="M25">
        <v>1990</v>
      </c>
      <c r="N25">
        <v>2000</v>
      </c>
      <c r="O25">
        <v>2010</v>
      </c>
      <c r="T25">
        <v>1880</v>
      </c>
      <c r="U25">
        <v>1890</v>
      </c>
      <c r="V25">
        <v>1900</v>
      </c>
      <c r="W25">
        <v>1910</v>
      </c>
      <c r="X25">
        <v>1920</v>
      </c>
      <c r="Y25">
        <v>1930</v>
      </c>
      <c r="Z25">
        <v>1940</v>
      </c>
      <c r="AA25">
        <v>1950</v>
      </c>
      <c r="AB25">
        <v>1960</v>
      </c>
      <c r="AC25">
        <v>1970</v>
      </c>
      <c r="AD25">
        <v>1980</v>
      </c>
      <c r="AE25">
        <v>1990</v>
      </c>
      <c r="AF25">
        <v>2000</v>
      </c>
      <c r="AG25">
        <v>2010</v>
      </c>
    </row>
    <row r="26" spans="1:43" x14ac:dyDescent="0.25">
      <c r="A26" t="s">
        <v>42</v>
      </c>
      <c r="B26">
        <v>-3.6600000000000001E-2</v>
      </c>
      <c r="C26">
        <v>-4.6800000000000001E-2</v>
      </c>
      <c r="D26">
        <v>-5.5500000000000001E-2</v>
      </c>
      <c r="E26">
        <v>-9.5299999999999996E-2</v>
      </c>
      <c r="F26">
        <v>-0.192</v>
      </c>
      <c r="G26">
        <v>-0.23899999999999999</v>
      </c>
      <c r="H26">
        <v>-0.27500000000000002</v>
      </c>
      <c r="I26">
        <v>-0.33800000000000002</v>
      </c>
      <c r="J26">
        <v>-0.34100000000000003</v>
      </c>
      <c r="K26">
        <v>-0.35399999999999998</v>
      </c>
      <c r="L26">
        <v>-0.42599999999999999</v>
      </c>
      <c r="M26">
        <v>-0.40699999999999997</v>
      </c>
      <c r="N26">
        <v>-0.442</v>
      </c>
      <c r="O26">
        <v>-0.56499999999999995</v>
      </c>
      <c r="S26" t="s">
        <v>42</v>
      </c>
      <c r="T26">
        <v>4.5900000000000003E-3</v>
      </c>
      <c r="U26">
        <v>-5.9499999999999997E-2</v>
      </c>
      <c r="V26">
        <v>-0.123</v>
      </c>
      <c r="W26">
        <v>-0.17699999999999999</v>
      </c>
      <c r="X26">
        <v>-0.182</v>
      </c>
      <c r="Y26">
        <v>-0.19500000000000001</v>
      </c>
      <c r="Z26">
        <v>-0.30399999999999999</v>
      </c>
      <c r="AA26">
        <v>-0.377</v>
      </c>
      <c r="AB26">
        <v>-0.3</v>
      </c>
      <c r="AC26">
        <v>-0.3</v>
      </c>
      <c r="AD26">
        <v>-0.48599999999999999</v>
      </c>
      <c r="AE26">
        <v>-0.47799999999999998</v>
      </c>
      <c r="AF26">
        <v>-0.39</v>
      </c>
      <c r="AG26">
        <v>-0.71699999999999997</v>
      </c>
    </row>
    <row r="27" spans="1:43" x14ac:dyDescent="0.25">
      <c r="A27" t="s">
        <v>43</v>
      </c>
      <c r="B27">
        <v>-5.7599999999999998E-2</v>
      </c>
      <c r="C27">
        <v>-0.10199999999999999</v>
      </c>
      <c r="D27">
        <v>-0.108</v>
      </c>
      <c r="E27">
        <v>-0.13200000000000001</v>
      </c>
      <c r="F27">
        <v>-0.157</v>
      </c>
      <c r="G27">
        <v>-0.161</v>
      </c>
      <c r="H27">
        <v>-0.185</v>
      </c>
      <c r="I27">
        <v>-0.253</v>
      </c>
      <c r="J27">
        <v>-0.311</v>
      </c>
      <c r="K27">
        <v>-0.34699999999999998</v>
      </c>
      <c r="L27">
        <v>-0.33800000000000002</v>
      </c>
      <c r="M27">
        <v>-0.308</v>
      </c>
      <c r="N27">
        <v>-0.23200000000000001</v>
      </c>
      <c r="O27">
        <v>-0.13500000000000001</v>
      </c>
      <c r="S27" t="s">
        <v>43</v>
      </c>
      <c r="T27">
        <v>-0.14599999999999999</v>
      </c>
      <c r="U27">
        <v>-0.192</v>
      </c>
      <c r="V27">
        <v>-0.17799999999999999</v>
      </c>
      <c r="W27">
        <v>-0.17799999999999999</v>
      </c>
      <c r="X27">
        <v>-0.14899999999999999</v>
      </c>
      <c r="Y27">
        <v>-0.14499999999999999</v>
      </c>
      <c r="Z27">
        <v>-0.20300000000000001</v>
      </c>
      <c r="AA27">
        <v>-0.29199999999999998</v>
      </c>
      <c r="AB27">
        <v>-0.29899999999999999</v>
      </c>
      <c r="AC27">
        <v>-0.36899999999999999</v>
      </c>
      <c r="AD27">
        <v>-0.43</v>
      </c>
      <c r="AE27">
        <v>-0.36299999999999999</v>
      </c>
      <c r="AF27">
        <v>-0.39100000000000001</v>
      </c>
      <c r="AG27">
        <v>-0.71599999999999997</v>
      </c>
    </row>
    <row r="28" spans="1:43" x14ac:dyDescent="0.25">
      <c r="A28" t="s">
        <v>44</v>
      </c>
      <c r="B28">
        <v>-7.4099999999999999E-3</v>
      </c>
      <c r="C28">
        <v>-9.3200000000000005E-2</v>
      </c>
      <c r="D28">
        <v>-0.127</v>
      </c>
      <c r="E28">
        <v>-0.112</v>
      </c>
      <c r="F28">
        <v>-5.9700000000000003E-2</v>
      </c>
      <c r="G28">
        <v>-9.5799999999999996E-2</v>
      </c>
      <c r="H28">
        <v>-0.183</v>
      </c>
      <c r="I28">
        <v>-0.189</v>
      </c>
      <c r="J28">
        <v>-0.33800000000000002</v>
      </c>
      <c r="K28">
        <v>-0.52900000000000003</v>
      </c>
      <c r="L28">
        <v>-0.65300000000000002</v>
      </c>
      <c r="M28">
        <v>-0.65700000000000003</v>
      </c>
      <c r="N28">
        <v>-0.58099999999999996</v>
      </c>
      <c r="O28">
        <v>-0.111</v>
      </c>
      <c r="S28" t="s">
        <v>44</v>
      </c>
      <c r="T28">
        <v>-0.26400000000000001</v>
      </c>
      <c r="U28">
        <v>-0.32200000000000001</v>
      </c>
      <c r="V28">
        <v>-0.29899999999999999</v>
      </c>
      <c r="W28">
        <v>-0.26700000000000002</v>
      </c>
      <c r="X28">
        <v>-0.20899999999999999</v>
      </c>
      <c r="Y28">
        <v>-0.20899999999999999</v>
      </c>
      <c r="Z28">
        <v>-0.28100000000000003</v>
      </c>
      <c r="AA28">
        <v>-0.25700000000000001</v>
      </c>
      <c r="AB28">
        <v>-0.34599999999999997</v>
      </c>
      <c r="AC28">
        <v>-0.52100000000000002</v>
      </c>
      <c r="AD28">
        <v>-0.627</v>
      </c>
      <c r="AE28">
        <v>-0.71299999999999997</v>
      </c>
      <c r="AF28">
        <v>-0.71199999999999997</v>
      </c>
      <c r="AG28">
        <v>-0.42499999999999999</v>
      </c>
    </row>
    <row r="29" spans="1:43" x14ac:dyDescent="0.25">
      <c r="A29" t="s">
        <v>45</v>
      </c>
      <c r="B29">
        <v>5.6600000000000001E-3</v>
      </c>
      <c r="C29">
        <v>-2.4199999999999999E-2</v>
      </c>
      <c r="D29">
        <v>-3.2099999999999997E-2</v>
      </c>
      <c r="E29">
        <v>-3.0599999999999999E-2</v>
      </c>
      <c r="F29">
        <v>-7.9600000000000004E-2</v>
      </c>
      <c r="G29">
        <v>-0.17100000000000001</v>
      </c>
      <c r="H29">
        <v>-0.223</v>
      </c>
      <c r="I29">
        <v>-0.187</v>
      </c>
      <c r="J29">
        <v>-0.19400000000000001</v>
      </c>
      <c r="K29">
        <v>-0.318</v>
      </c>
      <c r="L29">
        <v>-0.46600000000000003</v>
      </c>
      <c r="M29">
        <v>-0.48599999999999999</v>
      </c>
      <c r="N29">
        <v>-0.41399999999999998</v>
      </c>
      <c r="O29">
        <v>-0.48799999999999999</v>
      </c>
      <c r="S29" t="s">
        <v>45</v>
      </c>
      <c r="T29">
        <v>5.5199999999999999E-2</v>
      </c>
      <c r="U29">
        <v>3.8399999999999997E-2</v>
      </c>
      <c r="V29">
        <v>8.7900000000000006E-2</v>
      </c>
      <c r="W29">
        <v>0.11799999999999999</v>
      </c>
      <c r="X29">
        <v>7.1999999999999995E-2</v>
      </c>
      <c r="Y29">
        <v>-6.4599999999999996E-3</v>
      </c>
      <c r="Z29">
        <v>-0.11</v>
      </c>
      <c r="AA29">
        <v>-0.111</v>
      </c>
      <c r="AB29">
        <v>-0.12</v>
      </c>
      <c r="AC29">
        <v>-0.26200000000000001</v>
      </c>
      <c r="AD29">
        <v>-0.42099999999999999</v>
      </c>
      <c r="AE29">
        <v>-0.49199999999999999</v>
      </c>
      <c r="AF29">
        <v>-0.46800000000000003</v>
      </c>
      <c r="AG29">
        <v>-0.48299999999999998</v>
      </c>
    </row>
    <row r="30" spans="1:43" x14ac:dyDescent="0.25">
      <c r="A30" t="s">
        <v>46</v>
      </c>
      <c r="B30">
        <v>3.5900000000000001E-2</v>
      </c>
      <c r="C30">
        <v>-1.4500000000000001E-2</v>
      </c>
      <c r="D30">
        <v>-4.0899999999999999E-2</v>
      </c>
      <c r="E30">
        <v>-5.1200000000000002E-2</v>
      </c>
      <c r="F30">
        <v>-7.17E-2</v>
      </c>
      <c r="G30">
        <v>-0.14499999999999999</v>
      </c>
      <c r="H30">
        <v>-0.255</v>
      </c>
      <c r="I30">
        <v>-0.378</v>
      </c>
      <c r="J30">
        <v>-0.45400000000000001</v>
      </c>
      <c r="K30">
        <v>-0.57499999999999996</v>
      </c>
      <c r="L30">
        <v>-0.64900000000000002</v>
      </c>
      <c r="M30">
        <v>-0.59599999999999997</v>
      </c>
      <c r="N30">
        <v>-0.51600000000000001</v>
      </c>
      <c r="S30" t="s">
        <v>46</v>
      </c>
      <c r="T30">
        <v>-0.127</v>
      </c>
      <c r="U30">
        <v>-9.5200000000000007E-2</v>
      </c>
      <c r="V30">
        <v>-3.7600000000000001E-2</v>
      </c>
      <c r="W30">
        <v>1.2699999999999999E-2</v>
      </c>
      <c r="X30">
        <v>2.41E-2</v>
      </c>
      <c r="Y30">
        <v>-9.6500000000000002E-2</v>
      </c>
      <c r="Z30">
        <v>-0.25700000000000001</v>
      </c>
      <c r="AA30">
        <v>-0.41699999999999998</v>
      </c>
      <c r="AB30">
        <v>-0.373</v>
      </c>
      <c r="AC30">
        <v>-0.47299999999999998</v>
      </c>
      <c r="AD30">
        <v>-0.58099999999999996</v>
      </c>
      <c r="AE30">
        <v>-0.56699999999999995</v>
      </c>
      <c r="AF30">
        <v>-0.58599999999999997</v>
      </c>
    </row>
    <row r="31" spans="1:43" x14ac:dyDescent="0.25">
      <c r="A31" t="s">
        <v>47</v>
      </c>
      <c r="B31">
        <v>0.23499999999999999</v>
      </c>
      <c r="C31">
        <v>0.17199999999999999</v>
      </c>
      <c r="D31">
        <v>0.107</v>
      </c>
      <c r="E31">
        <v>3.3599999999999998E-2</v>
      </c>
      <c r="F31">
        <v>-1.9099999999999999E-2</v>
      </c>
      <c r="G31">
        <v>-9.9199999999999997E-2</v>
      </c>
      <c r="H31">
        <v>-0.20100000000000001</v>
      </c>
      <c r="I31">
        <v>-0.40100000000000002</v>
      </c>
      <c r="J31">
        <v>-0.53700000000000003</v>
      </c>
      <c r="K31">
        <v>-0.56000000000000005</v>
      </c>
      <c r="L31">
        <v>-0.57799999999999996</v>
      </c>
      <c r="M31">
        <v>-0.56000000000000005</v>
      </c>
      <c r="N31">
        <v>-0.42199999999999999</v>
      </c>
      <c r="O31">
        <v>-0.42299999999999999</v>
      </c>
      <c r="S31" t="s">
        <v>47</v>
      </c>
      <c r="T31">
        <v>0.17399999999999999</v>
      </c>
      <c r="U31">
        <v>3.5499999999999997E-2</v>
      </c>
      <c r="V31">
        <v>-4.3299999999999998E-2</v>
      </c>
      <c r="W31">
        <v>-6.4100000000000004E-2</v>
      </c>
      <c r="X31">
        <v>-4.2700000000000002E-2</v>
      </c>
      <c r="Y31">
        <v>-7.0800000000000002E-2</v>
      </c>
      <c r="Z31">
        <v>-0.218</v>
      </c>
      <c r="AA31">
        <v>-0.47</v>
      </c>
      <c r="AB31">
        <v>-0.54900000000000004</v>
      </c>
      <c r="AC31">
        <v>-0.61099999999999999</v>
      </c>
      <c r="AD31">
        <v>-0.67300000000000004</v>
      </c>
      <c r="AE31">
        <v>-0.59799999999999998</v>
      </c>
      <c r="AF31">
        <v>-0.38900000000000001</v>
      </c>
      <c r="AG31">
        <v>-0.44500000000000001</v>
      </c>
    </row>
    <row r="32" spans="1:43" x14ac:dyDescent="0.25">
      <c r="A32" t="s">
        <v>48</v>
      </c>
      <c r="B32">
        <v>-4.48E-2</v>
      </c>
      <c r="C32">
        <v>-0.14899999999999999</v>
      </c>
      <c r="D32">
        <v>-0.223</v>
      </c>
      <c r="E32">
        <v>-0.25</v>
      </c>
      <c r="F32">
        <v>-0.252</v>
      </c>
      <c r="G32">
        <v>-0.26500000000000001</v>
      </c>
      <c r="H32">
        <v>-0.29599999999999999</v>
      </c>
      <c r="I32">
        <v>-0.27600000000000002</v>
      </c>
      <c r="J32">
        <v>-0.4</v>
      </c>
      <c r="K32">
        <v>-0.497</v>
      </c>
      <c r="L32">
        <v>-0.628</v>
      </c>
      <c r="M32">
        <v>-0.56799999999999995</v>
      </c>
      <c r="N32">
        <v>-0.44900000000000001</v>
      </c>
      <c r="O32">
        <v>-0.80900000000000005</v>
      </c>
      <c r="S32" t="s">
        <v>48</v>
      </c>
      <c r="T32">
        <v>-0.28699999999999998</v>
      </c>
      <c r="U32">
        <v>-0.313</v>
      </c>
      <c r="V32">
        <v>-0.26500000000000001</v>
      </c>
      <c r="W32">
        <v>-0.217</v>
      </c>
      <c r="X32">
        <v>-0.21199999999999999</v>
      </c>
      <c r="Y32">
        <v>-0.28299999999999997</v>
      </c>
      <c r="Z32">
        <v>-0.40600000000000003</v>
      </c>
      <c r="AA32">
        <v>-0.51900000000000002</v>
      </c>
      <c r="AB32">
        <v>-0.59899999999999998</v>
      </c>
      <c r="AC32">
        <v>-0.68200000000000005</v>
      </c>
      <c r="AD32">
        <v>-0.77300000000000002</v>
      </c>
      <c r="AE32">
        <v>-0.64300000000000002</v>
      </c>
      <c r="AF32">
        <v>-0.54700000000000004</v>
      </c>
      <c r="AG32">
        <v>-1.2789999999999999</v>
      </c>
    </row>
    <row r="33" spans="1:33" x14ac:dyDescent="0.25">
      <c r="A33" t="s">
        <v>49</v>
      </c>
      <c r="B33">
        <v>-0.19500000000000001</v>
      </c>
      <c r="C33">
        <v>-0.224</v>
      </c>
      <c r="D33">
        <v>-0.25900000000000001</v>
      </c>
      <c r="E33">
        <v>-0.28299999999999997</v>
      </c>
      <c r="F33">
        <v>-0.27300000000000002</v>
      </c>
      <c r="G33">
        <v>-0.35499999999999998</v>
      </c>
      <c r="H33">
        <v>-0.38700000000000001</v>
      </c>
      <c r="I33">
        <v>-0.45700000000000002</v>
      </c>
      <c r="J33">
        <v>-0.47399999999999998</v>
      </c>
      <c r="K33">
        <v>-0.55000000000000004</v>
      </c>
      <c r="L33">
        <v>-0.503</v>
      </c>
      <c r="M33">
        <v>-0.49</v>
      </c>
      <c r="N33">
        <v>-0.48399999999999999</v>
      </c>
      <c r="S33" t="s">
        <v>49</v>
      </c>
      <c r="T33">
        <v>-0.374</v>
      </c>
      <c r="U33">
        <v>-0.34799999999999998</v>
      </c>
      <c r="V33">
        <v>-0.28399999999999997</v>
      </c>
      <c r="W33">
        <v>-0.20300000000000001</v>
      </c>
      <c r="X33">
        <v>-0.17799999999999999</v>
      </c>
      <c r="Y33">
        <v>-0.214</v>
      </c>
      <c r="Z33">
        <v>-0.33500000000000002</v>
      </c>
      <c r="AA33">
        <v>-0.44700000000000001</v>
      </c>
      <c r="AB33">
        <v>-0.432</v>
      </c>
      <c r="AC33">
        <v>-0.443</v>
      </c>
      <c r="AD33">
        <v>-0.50800000000000001</v>
      </c>
      <c r="AE33">
        <v>-0.64100000000000001</v>
      </c>
      <c r="AF33">
        <v>-0.496</v>
      </c>
    </row>
    <row r="34" spans="1:33" x14ac:dyDescent="0.25">
      <c r="A34" t="s">
        <v>50</v>
      </c>
      <c r="B34">
        <v>7.1999999999999995E-2</v>
      </c>
      <c r="C34">
        <v>2.5600000000000001E-2</v>
      </c>
      <c r="D34">
        <v>-2.66E-3</v>
      </c>
      <c r="E34">
        <v>-1.2800000000000001E-2</v>
      </c>
      <c r="F34">
        <v>-0.04</v>
      </c>
      <c r="G34">
        <v>-0.113</v>
      </c>
      <c r="H34">
        <v>-0.246</v>
      </c>
      <c r="I34">
        <v>-0.35699999999999998</v>
      </c>
      <c r="J34">
        <v>-0.34</v>
      </c>
      <c r="K34">
        <v>-0.49399999999999999</v>
      </c>
      <c r="L34">
        <v>-0.63100000000000001</v>
      </c>
      <c r="M34">
        <v>-0.55900000000000005</v>
      </c>
      <c r="N34">
        <v>-0.45500000000000002</v>
      </c>
      <c r="O34">
        <v>-0.63900000000000001</v>
      </c>
      <c r="S34" t="s">
        <v>50</v>
      </c>
      <c r="T34">
        <v>3.8399999999999997E-2</v>
      </c>
      <c r="U34">
        <v>-2.4299999999999999E-2</v>
      </c>
      <c r="V34">
        <v>-4.41E-2</v>
      </c>
      <c r="W34">
        <v>-1.4500000000000001E-2</v>
      </c>
      <c r="X34">
        <v>-1.95E-2</v>
      </c>
      <c r="Y34">
        <v>-6.9099999999999995E-2</v>
      </c>
      <c r="Z34">
        <v>-0.157</v>
      </c>
      <c r="AA34">
        <v>-0.28100000000000003</v>
      </c>
      <c r="AB34">
        <v>-0.21199999999999999</v>
      </c>
      <c r="AC34">
        <v>-0.443</v>
      </c>
      <c r="AD34">
        <v>-0.622</v>
      </c>
      <c r="AE34">
        <v>-0.57699999999999996</v>
      </c>
      <c r="AF34">
        <v>-0.438</v>
      </c>
      <c r="AG34">
        <v>-0.58499999999999996</v>
      </c>
    </row>
    <row r="35" spans="1:33" x14ac:dyDescent="0.25">
      <c r="A35" t="s">
        <v>51</v>
      </c>
      <c r="B35">
        <v>-6.25E-2</v>
      </c>
      <c r="C35">
        <v>-0.14299999999999999</v>
      </c>
      <c r="D35">
        <v>-0.22500000000000001</v>
      </c>
      <c r="E35">
        <v>-0.26</v>
      </c>
      <c r="F35">
        <v>-0.29299999999999998</v>
      </c>
      <c r="G35">
        <v>-0.316</v>
      </c>
      <c r="H35">
        <v>-0.32</v>
      </c>
      <c r="I35">
        <v>-0.40400000000000003</v>
      </c>
      <c r="J35">
        <v>-0.54700000000000004</v>
      </c>
      <c r="K35">
        <v>-0.68700000000000006</v>
      </c>
      <c r="L35">
        <v>-0.64700000000000002</v>
      </c>
      <c r="M35">
        <v>-0.58799999999999997</v>
      </c>
      <c r="N35">
        <v>-0.496</v>
      </c>
      <c r="O35">
        <v>-0.36399999999999999</v>
      </c>
      <c r="S35" t="s">
        <v>51</v>
      </c>
      <c r="T35">
        <v>-0.27300000000000002</v>
      </c>
      <c r="U35">
        <v>-0.35</v>
      </c>
      <c r="V35">
        <v>-0.38</v>
      </c>
      <c r="W35">
        <v>-0.34100000000000003</v>
      </c>
      <c r="X35">
        <v>-0.29699999999999999</v>
      </c>
      <c r="Y35">
        <v>-0.30199999999999999</v>
      </c>
      <c r="Z35">
        <v>-0.36799999999999999</v>
      </c>
      <c r="AA35">
        <v>-0.52500000000000002</v>
      </c>
      <c r="AB35">
        <v>-0.64</v>
      </c>
      <c r="AC35">
        <v>-0.73599999999999999</v>
      </c>
      <c r="AD35">
        <v>-0.70799999999999996</v>
      </c>
      <c r="AE35">
        <v>-0.67500000000000004</v>
      </c>
      <c r="AF35">
        <v>-0.75700000000000001</v>
      </c>
      <c r="AG35">
        <v>-0.72699999999999998</v>
      </c>
    </row>
    <row r="36" spans="1:33" x14ac:dyDescent="0.25">
      <c r="A36" t="s">
        <v>52</v>
      </c>
      <c r="B36">
        <v>2.7799999999999998E-4</v>
      </c>
      <c r="C36">
        <v>-2.18E-2</v>
      </c>
      <c r="D36">
        <v>-3.49E-2</v>
      </c>
      <c r="E36">
        <v>-1.29E-2</v>
      </c>
      <c r="F36">
        <v>1.2500000000000001E-2</v>
      </c>
      <c r="G36">
        <v>-0.124</v>
      </c>
      <c r="H36">
        <v>-0.24199999999999999</v>
      </c>
      <c r="I36">
        <v>-0.309</v>
      </c>
      <c r="J36">
        <v>-0.38800000000000001</v>
      </c>
      <c r="K36">
        <v>-0.374</v>
      </c>
      <c r="L36">
        <v>-0.48199999999999998</v>
      </c>
      <c r="M36">
        <v>-0.441</v>
      </c>
      <c r="N36">
        <v>-0.376</v>
      </c>
      <c r="O36">
        <v>-0.57099999999999995</v>
      </c>
      <c r="S36" t="s">
        <v>52</v>
      </c>
      <c r="T36">
        <v>5.5100000000000003E-2</v>
      </c>
      <c r="U36">
        <v>-3.5699999999999998E-3</v>
      </c>
      <c r="V36">
        <v>-4.5600000000000002E-2</v>
      </c>
      <c r="W36">
        <v>-7.0099999999999996E-2</v>
      </c>
      <c r="X36">
        <v>-0.107</v>
      </c>
      <c r="Y36">
        <v>-0.24</v>
      </c>
      <c r="Z36">
        <v>-0.36899999999999999</v>
      </c>
      <c r="AA36">
        <v>-0.48</v>
      </c>
      <c r="AB36">
        <v>-0.44</v>
      </c>
      <c r="AC36">
        <v>-0.40200000000000002</v>
      </c>
      <c r="AD36">
        <v>-0.54500000000000004</v>
      </c>
      <c r="AE36">
        <v>-0.55200000000000005</v>
      </c>
      <c r="AF36">
        <v>-0.40699999999999997</v>
      </c>
      <c r="AG36">
        <v>-0.67300000000000004</v>
      </c>
    </row>
    <row r="38" spans="1:33" x14ac:dyDescent="0.25">
      <c r="A38" t="s">
        <v>54</v>
      </c>
      <c r="B38">
        <v>0.14099999999999999</v>
      </c>
      <c r="C38">
        <v>8.6099999999999996E-2</v>
      </c>
      <c r="D38">
        <v>4.2599999999999999E-2</v>
      </c>
      <c r="E38">
        <v>-1.9E-2</v>
      </c>
      <c r="F38">
        <v>-2.4899999999999999E-2</v>
      </c>
      <c r="G38">
        <v>-0.106</v>
      </c>
      <c r="H38">
        <v>-0.13100000000000001</v>
      </c>
      <c r="I38">
        <v>-0.17499999999999999</v>
      </c>
      <c r="J38">
        <v>-0.32400000000000001</v>
      </c>
      <c r="K38">
        <v>-0.47299999999999998</v>
      </c>
      <c r="L38">
        <v>-0.58499999999999996</v>
      </c>
      <c r="M38">
        <v>-0.54</v>
      </c>
      <c r="N38">
        <v>-0.41599999999999998</v>
      </c>
      <c r="O38">
        <v>-0.24299999999999999</v>
      </c>
      <c r="S38" t="s">
        <v>54</v>
      </c>
      <c r="T38">
        <v>7.0899999999999999E-3</v>
      </c>
      <c r="U38">
        <v>8.4700000000000001E-3</v>
      </c>
      <c r="V38">
        <v>5.3699999999999998E-3</v>
      </c>
      <c r="W38">
        <v>-4.5699999999999998E-2</v>
      </c>
      <c r="X38">
        <v>-9.8799999999999999E-3</v>
      </c>
      <c r="Y38">
        <v>-4.4799999999999996E-3</v>
      </c>
      <c r="Z38">
        <v>-9.0999999999999998E-2</v>
      </c>
      <c r="AA38">
        <v>-0.22</v>
      </c>
      <c r="AB38">
        <v>-0.33800000000000002</v>
      </c>
      <c r="AC38">
        <v>-0.48599999999999999</v>
      </c>
      <c r="AD38">
        <v>-0.64500000000000002</v>
      </c>
      <c r="AE38">
        <v>-0.63</v>
      </c>
      <c r="AF38">
        <v>-0.48599999999999999</v>
      </c>
      <c r="AG38">
        <v>-0.38600000000000001</v>
      </c>
    </row>
    <row r="39" spans="1:33" x14ac:dyDescent="0.25">
      <c r="A39" t="s">
        <v>55</v>
      </c>
      <c r="C39">
        <v>0.24099999999999999</v>
      </c>
      <c r="D39">
        <v>0.29599999999999999</v>
      </c>
      <c r="E39">
        <v>0.28100000000000003</v>
      </c>
      <c r="F39">
        <v>0.19</v>
      </c>
      <c r="G39">
        <v>0.11899999999999999</v>
      </c>
      <c r="H39">
        <v>5.7799999999999997E-2</v>
      </c>
      <c r="I39">
        <v>3.1099999999999999E-3</v>
      </c>
      <c r="J39">
        <v>-5.0699999999999999E-3</v>
      </c>
      <c r="K39">
        <v>2.8799999999999999E-2</v>
      </c>
      <c r="L39">
        <v>-4.5100000000000001E-2</v>
      </c>
      <c r="M39">
        <v>-7.6999999999999999E-2</v>
      </c>
      <c r="N39">
        <v>0.14799999999999999</v>
      </c>
      <c r="S39" t="s">
        <v>55</v>
      </c>
      <c r="U39">
        <v>3.3399999999999999E-2</v>
      </c>
      <c r="V39">
        <v>-2.06E-2</v>
      </c>
      <c r="W39">
        <v>-2.93E-2</v>
      </c>
      <c r="X39">
        <v>-4.07E-2</v>
      </c>
      <c r="Y39">
        <v>9.3299999999999994E-2</v>
      </c>
      <c r="Z39">
        <v>0.155</v>
      </c>
      <c r="AA39">
        <v>5.8799999999999998E-2</v>
      </c>
      <c r="AB39">
        <v>0.151</v>
      </c>
      <c r="AC39">
        <v>0.14499999999999999</v>
      </c>
      <c r="AD39">
        <v>-0.13100000000000001</v>
      </c>
      <c r="AE39">
        <v>-0.13400000000000001</v>
      </c>
      <c r="AF39">
        <v>7.8399999999999997E-2</v>
      </c>
    </row>
    <row r="40" spans="1:33" x14ac:dyDescent="0.25">
      <c r="A40" t="s">
        <v>56</v>
      </c>
      <c r="D40">
        <v>0.20699999999999999</v>
      </c>
      <c r="E40">
        <v>0.187</v>
      </c>
      <c r="F40">
        <v>8.0299999999999996E-2</v>
      </c>
      <c r="G40">
        <v>-8.4500000000000006E-2</v>
      </c>
      <c r="H40">
        <v>-0.27400000000000002</v>
      </c>
      <c r="I40">
        <v>-0.443</v>
      </c>
      <c r="J40">
        <v>-0.54200000000000004</v>
      </c>
      <c r="K40">
        <v>-0.58299999999999996</v>
      </c>
      <c r="L40">
        <v>-0.63500000000000001</v>
      </c>
      <c r="M40">
        <v>-0.53100000000000003</v>
      </c>
      <c r="N40">
        <v>-0.24099999999999999</v>
      </c>
      <c r="O40">
        <v>-0.36499999999999999</v>
      </c>
      <c r="S40" t="s">
        <v>56</v>
      </c>
      <c r="V40">
        <v>-0.19400000000000001</v>
      </c>
      <c r="W40">
        <v>-0.19700000000000001</v>
      </c>
      <c r="X40">
        <v>-0.17</v>
      </c>
      <c r="Y40">
        <v>-0.20300000000000001</v>
      </c>
      <c r="Z40">
        <v>-0.379</v>
      </c>
      <c r="AA40">
        <v>-0.53500000000000003</v>
      </c>
      <c r="AB40">
        <v>-0.53100000000000003</v>
      </c>
      <c r="AC40">
        <v>-0.54300000000000004</v>
      </c>
      <c r="AD40">
        <v>-0.59299999999999997</v>
      </c>
      <c r="AE40">
        <v>-0.42699999999999999</v>
      </c>
      <c r="AF40">
        <v>-0.22</v>
      </c>
      <c r="AG40">
        <v>-0.26400000000000001</v>
      </c>
    </row>
    <row r="41" spans="1:33" x14ac:dyDescent="0.25">
      <c r="A41" t="s">
        <v>57</v>
      </c>
      <c r="E41">
        <v>5.2999999999999999E-2</v>
      </c>
      <c r="F41">
        <v>3.4399999999999999E-3</v>
      </c>
      <c r="G41">
        <v>-0.107</v>
      </c>
      <c r="H41">
        <v>-0.13700000000000001</v>
      </c>
      <c r="I41">
        <v>-0.16900000000000001</v>
      </c>
      <c r="J41">
        <v>-0.35499999999999998</v>
      </c>
      <c r="K41">
        <v>-0.47699999999999998</v>
      </c>
      <c r="L41">
        <v>-0.55300000000000005</v>
      </c>
      <c r="M41">
        <v>-0.52700000000000002</v>
      </c>
      <c r="N41">
        <v>-0.43</v>
      </c>
      <c r="O41">
        <v>-0.25700000000000001</v>
      </c>
      <c r="S41" t="s">
        <v>57</v>
      </c>
      <c r="W41">
        <v>-9.5700000000000004E-3</v>
      </c>
      <c r="X41">
        <v>1.4800000000000001E-2</v>
      </c>
      <c r="Y41">
        <v>3.6099999999999999E-3</v>
      </c>
      <c r="Z41">
        <v>-5.8299999999999998E-2</v>
      </c>
      <c r="AA41">
        <v>-0.13800000000000001</v>
      </c>
      <c r="AB41">
        <v>-0.313</v>
      </c>
      <c r="AC41">
        <v>-0.46</v>
      </c>
      <c r="AD41">
        <v>-0.60699999999999998</v>
      </c>
      <c r="AE41">
        <v>-0.61199999999999999</v>
      </c>
      <c r="AF41">
        <v>-0.47799999999999998</v>
      </c>
      <c r="AG41">
        <v>-0.42399999999999999</v>
      </c>
    </row>
    <row r="42" spans="1:33" x14ac:dyDescent="0.25">
      <c r="A42" t="s">
        <v>58</v>
      </c>
      <c r="B42">
        <v>3085</v>
      </c>
      <c r="C42">
        <v>4440</v>
      </c>
      <c r="D42">
        <v>5868</v>
      </c>
      <c r="E42">
        <v>7420</v>
      </c>
      <c r="F42">
        <v>9020</v>
      </c>
      <c r="G42">
        <v>10402</v>
      </c>
      <c r="H42">
        <v>9777</v>
      </c>
      <c r="I42">
        <v>8544</v>
      </c>
      <c r="J42">
        <v>7235</v>
      </c>
      <c r="K42">
        <v>5846</v>
      </c>
      <c r="L42">
        <v>4362</v>
      </c>
      <c r="M42">
        <v>2780</v>
      </c>
      <c r="N42">
        <v>1179</v>
      </c>
      <c r="O42">
        <v>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Zhu</dc:creator>
  <cp:lastModifiedBy>Benjamin Zhu</cp:lastModifiedBy>
  <dcterms:created xsi:type="dcterms:W3CDTF">2019-06-10T14:25:25Z</dcterms:created>
  <dcterms:modified xsi:type="dcterms:W3CDTF">2019-06-10T15:43:54Z</dcterms:modified>
</cp:coreProperties>
</file>