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WHOvsOECD\"/>
    </mc:Choice>
  </mc:AlternateContent>
  <xr:revisionPtr revIDLastSave="0" documentId="13_ncr:1_{A9941421-762A-4A77-ABFA-932757CE3681}" xr6:coauthVersionLast="36" xr6:coauthVersionMax="36" xr10:uidLastSave="{00000000-0000-0000-0000-000000000000}"/>
  <bookViews>
    <workbookView xWindow="0" yWindow="0" windowWidth="28800" windowHeight="12225" firstSheet="6" activeTab="9" xr2:uid="{91A1DF1B-9860-4BA2-A032-E6F753A514E0}"/>
  </bookViews>
  <sheets>
    <sheet name="AllCauseTotalPopRate" sheetId="1" r:id="rId1"/>
    <sheet name="AllCauseMaleRate" sheetId="2" r:id="rId2"/>
    <sheet name="AllCauseFemaleRate" sheetId="3" r:id="rId3"/>
    <sheet name="AllCauseFemaleDeaths" sheetId="4" r:id="rId4"/>
    <sheet name="AllCauseMaleDeaths" sheetId="5" r:id="rId5"/>
    <sheet name="AllCauseTotalDeaths" sheetId="6" r:id="rId6"/>
    <sheet name="ExternalFemaleRate" sheetId="10" r:id="rId7"/>
    <sheet name="ExternalMaleRate" sheetId="11" r:id="rId8"/>
    <sheet name="ExternalTotalRate" sheetId="12" r:id="rId9"/>
    <sheet name="ExternalFemaleDeaths" sheetId="9" r:id="rId10"/>
    <sheet name="ExternalMaleDeaths" sheetId="8" r:id="rId11"/>
    <sheet name="ExternalTotalDeaths" sheetId="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<sst xmlns="http://schemas.openxmlformats.org/spreadsheetml/2006/main" count="330" uniqueCount="87">
  <si>
    <t>Refresh</t>
  </si>
  <si>
    <t>Dataset: Health Status</t>
  </si>
  <si>
    <t>Variable</t>
  </si>
  <si>
    <t>All causes of death</t>
  </si>
  <si>
    <t>Measure</t>
  </si>
  <si>
    <t>Deaths per 100 000 population (crude rates)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</si>
  <si>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</si>
  <si>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</si>
  <si>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</si>
  <si>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</si>
  <si>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</si>
  <si>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</si>
  <si>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</si>
  <si>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</si>
  <si>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</si>
  <si>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</si>
  <si>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</si>
  <si>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</si>
  <si>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</si>
  <si>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</si>
  <si>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</si>
  <si>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</si>
  <si>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</si>
  <si>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</si>
  <si>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</si>
  <si>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</si>
  <si>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</si>
  <si>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</si>
  <si>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</si>
  <si>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</si>
  <si>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</si>
  <si>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</si>
  <si>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</si>
  <si>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</si>
  <si>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</si>
  <si>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</si>
  <si>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</si>
  <si>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</si>
  <si>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</si>
  <si>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</si>
  <si>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</si>
  <si>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</si>
  <si>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</si>
  <si>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</si>
  <si>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</si>
  <si>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</si>
  <si>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</si>
  <si>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</si>
  <si>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</si>
  <si>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</si>
  <si>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</si>
  <si>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</si>
  <si>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</si>
  <si>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</si>
  <si>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</si>
  <si>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</si>
  <si>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</si>
  <si>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</si>
  <si>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</si>
  <si>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</si>
  <si>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</si>
  <si>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</si>
  <si>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</si>
  <si>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</si>
  <si>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Australia</t>
  </si>
  <si>
    <t>Canada</t>
  </si>
  <si>
    <t>United Kingdom</t>
  </si>
  <si>
    <t>United States</t>
  </si>
  <si>
    <t>Data extracted on 21 Nov 2019 15:55 UTC (GMT) from OECD.Stat</t>
  </si>
  <si>
    <t>Legend:</t>
  </si>
  <si>
    <t>B:</t>
  </si>
  <si>
    <t>Deaths per 100 000 males (crude rates)</t>
  </si>
  <si>
    <t>Data extracted on 21 Nov 2019 15:56 UTC (GMT) from OECD.Stat</t>
  </si>
  <si>
    <t>Deaths per 100 000 females (crude rates)</t>
  </si>
  <si>
    <t>Data extracted on 21 Nov 2019 15:58 UTC (GMT) from OECD.Stat</t>
  </si>
  <si>
    <t>Number of female deaths</t>
  </si>
  <si>
    <t>Data extracted on 21 Nov 2019 15:59 UTC (GMT) from OECD.Stat</t>
  </si>
  <si>
    <t>Number of male deaths</t>
  </si>
  <si>
    <t>Data extracted on 21 Nov 2019 16:01 UTC (GMT) from OECD.Stat</t>
  </si>
  <si>
    <t>Number of total deaths</t>
  </si>
  <si>
    <t>Data extracted on 21 Nov 2019 16:02 UTC (GMT) from OECD.Stat</t>
  </si>
  <si>
    <t>External causes of mortality</t>
  </si>
  <si>
    <t>Data extracted on 21 Nov 2019 16:04 UTC (GMT) from OECD.Stat</t>
  </si>
  <si>
    <t>Data extracted on 21 Nov 2019 16:06 UTC (GMT) from OECD.Stat</t>
  </si>
  <si>
    <t>Data extracted on 21 Nov 2019 16:08 UTC (GMT) from OECD.Stat</t>
  </si>
  <si>
    <t>Data extracted on 21 Nov 2019 16:10 UTC (GMT) from OECD.Stat</t>
  </si>
  <si>
    <t>Data extracted on 21 Nov 2019 16:11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</si>
</sst>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1">
    <xf numFmtId="0" fontId="0" fillId="0" borderId="0" xfId="0"/>
    <xf numFmtId="0" fontId="22" fillId="34" borderId="10" xfId="42" applyNumberFormat="1" applyFont="1" applyFill="1" applyBorder="1" applyAlignment="1">
      <alignment horizontal="center" vertical="top" wrapText="1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2" fillId="34" borderId="10" xfId="42" applyFont="1" applyFill="1" applyBorder="1" applyAlignment="1">
      <alignment horizontal="center" vertical="top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8" fillId="0" borderId="0" xfId="42"/>
    <xf numFmtId="0" fontId="25" fillId="0" borderId="10" xfId="42" applyFont="1" applyBorder="1"/>
    <xf numFmtId="0" fontId="26" fillId="0" borderId="10" xfId="42" applyFont="1" applyBorder="1" applyAlignment="1">
      <alignment horizontal="left" wrapText="1"/>
    </xf>
    <xf numFmtId="0" fontId="24" fillId="33" borderId="11" xfId="42" applyFont="1" applyFill="1" applyBorder="1" applyAlignment="1">
      <alignment horizontal="right" vertical="top" wrapText="1"/>
    </xf>
    <xf numFmtId="0" fontId="24" fillId="34" borderId="11" xfId="42" applyFont="1" applyFill="1" applyBorder="1" applyAlignment="1">
      <alignment horizontal="right" vertical="center" wrapText="1"/>
    </xf>
    <xf numFmtId="0" fontId="19" fillId="35" borderId="10" xfId="42" applyFont="1" applyFill="1" applyBorder="1" applyAlignment="1">
      <alignment vertical="top" wrapText="1"/>
    </xf>
    <xf numFmtId="0" fontId="25" fillId="0" borderId="10" xfId="42" applyNumberFormat="1" applyFont="1" applyBorder="1" applyAlignment="1">
      <alignment horizontal="right"/>
    </xf>
    <xf numFmtId="0" fontId="25" fillId="36" borderId="10" xfId="42" applyNumberFormat="1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23" fillId="33" borderId="11" xfId="42" applyFont="1" applyFill="1" applyBorder="1" applyAlignment="1">
      <alignment vertical="top" wrapText="1"/>
    </xf>
    <xf numFmtId="0" fontId="23" fillId="33" borderId="13" xfId="42" applyFont="1" applyFill="1" applyBorder="1" applyAlignment="1">
      <alignment vertical="top" wrapText="1"/>
    </xf>
    <xf numFmtId="0" fontId="23" fillId="33" borderId="12" xfId="42" applyFont="1" applyFill="1" applyBorder="1" applyAlignment="1">
      <alignment vertical="top" wrapText="1"/>
    </xf>
    <xf numFmtId="0" fontId="22" fillId="33" borderId="11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2" fillId="33" borderId="12" xfId="42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AllCause</a:t>
            </a:r>
            <a:r>
              <a:rPr lang="en-US" baseline="0"/>
              <a:t> Total Population Crude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AllCauseTotalPopRate!$A$7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AllCauseTotalPopRate!$B$7:$BF$7</c:f>
              <c:numCache>
                <c:formatCode>General</c:formatCode>
                <c:ptCount val="57"/>
                <c:pt idx="0">
                  <c:v>861</c:v>
                </c:pt>
                <c:pt idx="1">
                  <c:v>846.6</c:v>
                </c:pt>
                <c:pt idx="2">
                  <c:v>870.6</c:v>
                </c:pt>
                <c:pt idx="3">
                  <c:v>870</c:v>
                </c:pt>
                <c:pt idx="4">
                  <c:v>904.5</c:v>
                </c:pt>
                <c:pt idx="5">
                  <c:v>879.3</c:v>
                </c:pt>
                <c:pt idx="6">
                  <c:v>896</c:v>
                </c:pt>
                <c:pt idx="7">
                  <c:v>870.4</c:v>
                </c:pt>
                <c:pt idx="8">
                  <c:v>912.2</c:v>
                </c:pt>
                <c:pt idx="9">
                  <c:v>868.4</c:v>
                </c:pt>
                <c:pt idx="10">
                  <c:v>903.9</c:v>
                </c:pt>
                <c:pt idx="11">
                  <c:v>846.8</c:v>
                </c:pt>
                <c:pt idx="12">
                  <c:v>825</c:v>
                </c:pt>
                <c:pt idx="13">
                  <c:v>820.6</c:v>
                </c:pt>
                <c:pt idx="14">
                  <c:v>844.1</c:v>
                </c:pt>
                <c:pt idx="15">
                  <c:v>784.7</c:v>
                </c:pt>
                <c:pt idx="16">
                  <c:v>802.8</c:v>
                </c:pt>
                <c:pt idx="17">
                  <c:v>766.5</c:v>
                </c:pt>
                <c:pt idx="18">
                  <c:v>755.1</c:v>
                </c:pt>
                <c:pt idx="19">
                  <c:v>734.2</c:v>
                </c:pt>
                <c:pt idx="20">
                  <c:v>739.7</c:v>
                </c:pt>
                <c:pt idx="21">
                  <c:v>730.4</c:v>
                </c:pt>
                <c:pt idx="22">
                  <c:v>751.2</c:v>
                </c:pt>
                <c:pt idx="23">
                  <c:v>715.6</c:v>
                </c:pt>
                <c:pt idx="24">
                  <c:v>727.3</c:v>
                </c:pt>
                <c:pt idx="25">
                  <c:v>746.2</c:v>
                </c:pt>
                <c:pt idx="26">
                  <c:v>713.8</c:v>
                </c:pt>
                <c:pt idx="27">
                  <c:v>726.4</c:v>
                </c:pt>
                <c:pt idx="28">
                  <c:v>719.6</c:v>
                </c:pt>
                <c:pt idx="29">
                  <c:v>744.8</c:v>
                </c:pt>
                <c:pt idx="30">
                  <c:v>696.8</c:v>
                </c:pt>
                <c:pt idx="31">
                  <c:v>685.7</c:v>
                </c:pt>
                <c:pt idx="32">
                  <c:v>703.2</c:v>
                </c:pt>
                <c:pt idx="33">
                  <c:v>684.9</c:v>
                </c:pt>
                <c:pt idx="34">
                  <c:v>713.2</c:v>
                </c:pt>
                <c:pt idx="35">
                  <c:v>694.8</c:v>
                </c:pt>
                <c:pt idx="36">
                  <c:v>703.7</c:v>
                </c:pt>
                <c:pt idx="37">
                  <c:v>698.6</c:v>
                </c:pt>
                <c:pt idx="38">
                  <c:v>684.4</c:v>
                </c:pt>
                <c:pt idx="39">
                  <c:v>680.8</c:v>
                </c:pt>
                <c:pt idx="40">
                  <c:v>676.8</c:v>
                </c:pt>
                <c:pt idx="41">
                  <c:v>667.5</c:v>
                </c:pt>
                <c:pt idx="42">
                  <c:v>682.5</c:v>
                </c:pt>
                <c:pt idx="43">
                  <c:v>668.3</c:v>
                </c:pt>
                <c:pt idx="44">
                  <c:v>663.8</c:v>
                </c:pt>
                <c:pt idx="46">
                  <c:v>653.9</c:v>
                </c:pt>
                <c:pt idx="47">
                  <c:v>661.9</c:v>
                </c:pt>
                <c:pt idx="48">
                  <c:v>677.4</c:v>
                </c:pt>
                <c:pt idx="49">
                  <c:v>648.9</c:v>
                </c:pt>
                <c:pt idx="50">
                  <c:v>651.20000000000005</c:v>
                </c:pt>
                <c:pt idx="51">
                  <c:v>657.7</c:v>
                </c:pt>
                <c:pt idx="52">
                  <c:v>647.1</c:v>
                </c:pt>
                <c:pt idx="53">
                  <c:v>638.5</c:v>
                </c:pt>
                <c:pt idx="54">
                  <c:v>654.20000000000005</c:v>
                </c:pt>
                <c:pt idx="55">
                  <c:v>667.8</c:v>
                </c:pt>
                <c:pt idx="56">
                  <c:v>655.20000000000005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4-4AF0-BA38-6C8786ABB6A9}"/>
            </c:ext>
          </c:extLst>
        </c:ser>
        <c:ser>
          <c:idx val="1"/>
          <c:order val="1"/>
          <c:tx>
            <c:strRef>
              <c:f>AllCauseTotalPopRate!$A$8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AllCauseTotalPopRate!$B$8:$BF$8</c:f>
              <c:numCache>
                <c:formatCode>General</c:formatCode>
                <c:ptCount val="57"/>
                <c:pt idx="0">
                  <c:v>765.2</c:v>
                </c:pt>
                <c:pt idx="1">
                  <c:v>756.6</c:v>
                </c:pt>
                <c:pt idx="2">
                  <c:v>756.7</c:v>
                </c:pt>
                <c:pt idx="3">
                  <c:v>761.7</c:v>
                </c:pt>
                <c:pt idx="4">
                  <c:v>739.6</c:v>
                </c:pt>
                <c:pt idx="5">
                  <c:v>741.6</c:v>
                </c:pt>
                <c:pt idx="6">
                  <c:v>733.9</c:v>
                </c:pt>
                <c:pt idx="7">
                  <c:v>722.7</c:v>
                </c:pt>
                <c:pt idx="8">
                  <c:v>725</c:v>
                </c:pt>
                <c:pt idx="9">
                  <c:v>720.5</c:v>
                </c:pt>
                <c:pt idx="10">
                  <c:v>717.2</c:v>
                </c:pt>
                <c:pt idx="11">
                  <c:v>716.1</c:v>
                </c:pt>
                <c:pt idx="12">
                  <c:v>731</c:v>
                </c:pt>
                <c:pt idx="13">
                  <c:v>729.3</c:v>
                </c:pt>
                <c:pt idx="14">
                  <c:v>731.3</c:v>
                </c:pt>
                <c:pt idx="15">
                  <c:v>722.4</c:v>
                </c:pt>
                <c:pt idx="16">
                  <c:v>712.2</c:v>
                </c:pt>
                <c:pt idx="17">
                  <c:v>706</c:v>
                </c:pt>
                <c:pt idx="18">
                  <c:v>701.8</c:v>
                </c:pt>
                <c:pt idx="19">
                  <c:v>694.9</c:v>
                </c:pt>
                <c:pt idx="20">
                  <c:v>699.4</c:v>
                </c:pt>
                <c:pt idx="21">
                  <c:v>689.1</c:v>
                </c:pt>
                <c:pt idx="22">
                  <c:v>694.4</c:v>
                </c:pt>
                <c:pt idx="23">
                  <c:v>687.9</c:v>
                </c:pt>
                <c:pt idx="24">
                  <c:v>686.2</c:v>
                </c:pt>
                <c:pt idx="25">
                  <c:v>701.7</c:v>
                </c:pt>
                <c:pt idx="26">
                  <c:v>705.8</c:v>
                </c:pt>
                <c:pt idx="27">
                  <c:v>699.3</c:v>
                </c:pt>
                <c:pt idx="28">
                  <c:v>709.2</c:v>
                </c:pt>
                <c:pt idx="29">
                  <c:v>700.1</c:v>
                </c:pt>
                <c:pt idx="30">
                  <c:v>693.3</c:v>
                </c:pt>
                <c:pt idx="31">
                  <c:v>697.5</c:v>
                </c:pt>
                <c:pt idx="32">
                  <c:v>692.7</c:v>
                </c:pt>
                <c:pt idx="33">
                  <c:v>714.4</c:v>
                </c:pt>
                <c:pt idx="34">
                  <c:v>714</c:v>
                </c:pt>
                <c:pt idx="35">
                  <c:v>719.2</c:v>
                </c:pt>
                <c:pt idx="36">
                  <c:v>718.9</c:v>
                </c:pt>
                <c:pt idx="37">
                  <c:v>721.2</c:v>
                </c:pt>
                <c:pt idx="38">
                  <c:v>723.2</c:v>
                </c:pt>
                <c:pt idx="39">
                  <c:v>722.1</c:v>
                </c:pt>
                <c:pt idx="40">
                  <c:v>710.6</c:v>
                </c:pt>
                <c:pt idx="41">
                  <c:v>707.7</c:v>
                </c:pt>
                <c:pt idx="42">
                  <c:v>713.1</c:v>
                </c:pt>
                <c:pt idx="43">
                  <c:v>714.8</c:v>
                </c:pt>
                <c:pt idx="44">
                  <c:v>709.4</c:v>
                </c:pt>
                <c:pt idx="45">
                  <c:v>713.8</c:v>
                </c:pt>
                <c:pt idx="46">
                  <c:v>700.3</c:v>
                </c:pt>
                <c:pt idx="47">
                  <c:v>715.2</c:v>
                </c:pt>
                <c:pt idx="48">
                  <c:v>717.7</c:v>
                </c:pt>
                <c:pt idx="49">
                  <c:v>709</c:v>
                </c:pt>
                <c:pt idx="50">
                  <c:v>706</c:v>
                </c:pt>
                <c:pt idx="51">
                  <c:v>704.9</c:v>
                </c:pt>
                <c:pt idx="52">
                  <c:v>709.6</c:v>
                </c:pt>
                <c:pt idx="53">
                  <c:v>717.8</c:v>
                </c:pt>
                <c:pt idx="54">
                  <c:v>728.3</c:v>
                </c:pt>
                <c:pt idx="55">
                  <c:v>737.7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4-4AF0-BA38-6C8786ABB6A9}"/>
            </c:ext>
          </c:extLst>
        </c:ser>
        <c:ser>
          <c:idx val="2"/>
          <c:order val="2"/>
          <c:tx>
            <c:strRef>
              <c:f>AllCauseTotalPopRate!$A$9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AllCauseTotalPopRate!$B$9:$BF$9</c:f>
              <c:numCache>
                <c:formatCode>General</c:formatCode>
                <c:ptCount val="57"/>
                <c:pt idx="0">
                  <c:v>1151.4000000000001</c:v>
                </c:pt>
                <c:pt idx="1">
                  <c:v>1196.5999999999999</c:v>
                </c:pt>
                <c:pt idx="2">
                  <c:v>1194.5</c:v>
                </c:pt>
                <c:pt idx="3">
                  <c:v>1219.5</c:v>
                </c:pt>
                <c:pt idx="4">
                  <c:v>1131.7</c:v>
                </c:pt>
                <c:pt idx="5">
                  <c:v>1155.0999999999999</c:v>
                </c:pt>
                <c:pt idx="6">
                  <c:v>1178</c:v>
                </c:pt>
                <c:pt idx="7">
                  <c:v>1122.4000000000001</c:v>
                </c:pt>
                <c:pt idx="8">
                  <c:v>1188.2</c:v>
                </c:pt>
                <c:pt idx="9">
                  <c:v>1189.5999999999999</c:v>
                </c:pt>
                <c:pt idx="10">
                  <c:v>1177.4000000000001</c:v>
                </c:pt>
                <c:pt idx="11">
                  <c:v>1154.0999999999999</c:v>
                </c:pt>
                <c:pt idx="12">
                  <c:v>1201.5999999999999</c:v>
                </c:pt>
                <c:pt idx="13">
                  <c:v>1191.7</c:v>
                </c:pt>
                <c:pt idx="14">
                  <c:v>1186.8</c:v>
                </c:pt>
                <c:pt idx="15">
                  <c:v>1178.2</c:v>
                </c:pt>
                <c:pt idx="16">
                  <c:v>1211.0999999999999</c:v>
                </c:pt>
                <c:pt idx="17">
                  <c:v>1165.9000000000001</c:v>
                </c:pt>
                <c:pt idx="18">
                  <c:v>1187.2</c:v>
                </c:pt>
                <c:pt idx="19">
                  <c:v>1201.0999999999999</c:v>
                </c:pt>
                <c:pt idx="20">
                  <c:v>1174.7</c:v>
                </c:pt>
                <c:pt idx="21">
                  <c:v>1168</c:v>
                </c:pt>
                <c:pt idx="22">
                  <c:v>1177</c:v>
                </c:pt>
                <c:pt idx="23">
                  <c:v>1170</c:v>
                </c:pt>
                <c:pt idx="24">
                  <c:v>1143</c:v>
                </c:pt>
                <c:pt idx="25">
                  <c:v>1185.9000000000001</c:v>
                </c:pt>
                <c:pt idx="26">
                  <c:v>1165.7</c:v>
                </c:pt>
                <c:pt idx="27">
                  <c:v>1134.4000000000001</c:v>
                </c:pt>
                <c:pt idx="28">
                  <c:v>1140.3</c:v>
                </c:pt>
                <c:pt idx="29">
                  <c:v>1152.4000000000001</c:v>
                </c:pt>
                <c:pt idx="30">
                  <c:v>1121.0999999999999</c:v>
                </c:pt>
                <c:pt idx="31">
                  <c:v>1125.3</c:v>
                </c:pt>
                <c:pt idx="32">
                  <c:v>1101.5</c:v>
                </c:pt>
                <c:pt idx="33">
                  <c:v>1140.8</c:v>
                </c:pt>
                <c:pt idx="34">
                  <c:v>1084.5999999999999</c:v>
                </c:pt>
                <c:pt idx="35">
                  <c:v>1112.5999999999999</c:v>
                </c:pt>
                <c:pt idx="36">
                  <c:v>1093.4000000000001</c:v>
                </c:pt>
                <c:pt idx="37">
                  <c:v>1079.9000000000001</c:v>
                </c:pt>
                <c:pt idx="38">
                  <c:v>1075.7</c:v>
                </c:pt>
                <c:pt idx="39">
                  <c:v>1077.0999999999999</c:v>
                </c:pt>
                <c:pt idx="41">
                  <c:v>1022.3</c:v>
                </c:pt>
                <c:pt idx="42">
                  <c:v>1024.2</c:v>
                </c:pt>
                <c:pt idx="43">
                  <c:v>1026.2</c:v>
                </c:pt>
                <c:pt idx="44">
                  <c:v>974.8</c:v>
                </c:pt>
                <c:pt idx="45">
                  <c:v>965.2</c:v>
                </c:pt>
                <c:pt idx="46">
                  <c:v>940.4</c:v>
                </c:pt>
                <c:pt idx="47">
                  <c:v>937.2</c:v>
                </c:pt>
                <c:pt idx="48">
                  <c:v>937.9</c:v>
                </c:pt>
                <c:pt idx="49">
                  <c:v>898.6</c:v>
                </c:pt>
                <c:pt idx="50">
                  <c:v>894.9</c:v>
                </c:pt>
                <c:pt idx="51">
                  <c:v>873</c:v>
                </c:pt>
                <c:pt idx="52">
                  <c:v>893.3</c:v>
                </c:pt>
                <c:pt idx="53">
                  <c:v>898.9</c:v>
                </c:pt>
                <c:pt idx="54">
                  <c:v>882.8</c:v>
                </c:pt>
                <c:pt idx="55">
                  <c:v>925.7</c:v>
                </c:pt>
                <c:pt idx="56">
                  <c:v>910.2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4-4AF0-BA38-6C8786ABB6A9}"/>
            </c:ext>
          </c:extLst>
        </c:ser>
        <c:ser>
          <c:idx val="3"/>
          <c:order val="3"/>
          <c:tx>
            <c:strRef>
              <c:f>AllCauseTotalPopRate!$A$10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AllCauseTotalPopRate!$B$6:$BF$6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AllCauseTotalPopRate!$B$10:$BF$10</c:f>
              <c:numCache>
                <c:formatCode>General</c:formatCode>
                <c:ptCount val="57"/>
                <c:pt idx="0">
                  <c:v>947.6</c:v>
                </c:pt>
                <c:pt idx="1">
                  <c:v>926.3</c:v>
                </c:pt>
                <c:pt idx="2">
                  <c:v>941.8</c:v>
                </c:pt>
                <c:pt idx="3">
                  <c:v>958.3</c:v>
                </c:pt>
                <c:pt idx="4">
                  <c:v>937</c:v>
                </c:pt>
                <c:pt idx="5">
                  <c:v>940.9</c:v>
                </c:pt>
                <c:pt idx="6">
                  <c:v>947.9</c:v>
                </c:pt>
                <c:pt idx="7">
                  <c:v>931.7</c:v>
                </c:pt>
                <c:pt idx="8">
                  <c:v>961.6</c:v>
                </c:pt>
                <c:pt idx="9">
                  <c:v>948.3</c:v>
                </c:pt>
                <c:pt idx="10">
                  <c:v>936.8</c:v>
                </c:pt>
                <c:pt idx="11">
                  <c:v>928.2</c:v>
                </c:pt>
                <c:pt idx="12">
                  <c:v>935.7</c:v>
                </c:pt>
                <c:pt idx="13">
                  <c:v>931.1</c:v>
                </c:pt>
                <c:pt idx="14">
                  <c:v>904.5</c:v>
                </c:pt>
                <c:pt idx="15">
                  <c:v>876.4</c:v>
                </c:pt>
                <c:pt idx="16">
                  <c:v>875.7</c:v>
                </c:pt>
                <c:pt idx="17">
                  <c:v>862.5</c:v>
                </c:pt>
                <c:pt idx="18">
                  <c:v>866.1</c:v>
                </c:pt>
                <c:pt idx="19">
                  <c:v>850.4</c:v>
                </c:pt>
                <c:pt idx="20">
                  <c:v>875.7</c:v>
                </c:pt>
                <c:pt idx="21">
                  <c:v>862</c:v>
                </c:pt>
                <c:pt idx="22">
                  <c:v>852.4</c:v>
                </c:pt>
                <c:pt idx="23">
                  <c:v>863.7</c:v>
                </c:pt>
                <c:pt idx="24">
                  <c:v>864.8</c:v>
                </c:pt>
                <c:pt idx="25">
                  <c:v>876.9</c:v>
                </c:pt>
                <c:pt idx="26">
                  <c:v>876.7</c:v>
                </c:pt>
                <c:pt idx="27">
                  <c:v>876.4</c:v>
                </c:pt>
                <c:pt idx="28">
                  <c:v>886.7</c:v>
                </c:pt>
                <c:pt idx="29">
                  <c:v>871.3</c:v>
                </c:pt>
                <c:pt idx="30">
                  <c:v>860.7</c:v>
                </c:pt>
                <c:pt idx="31">
                  <c:v>857.6</c:v>
                </c:pt>
                <c:pt idx="32">
                  <c:v>848.1</c:v>
                </c:pt>
                <c:pt idx="33">
                  <c:v>872.8</c:v>
                </c:pt>
                <c:pt idx="34">
                  <c:v>866.1</c:v>
                </c:pt>
                <c:pt idx="35">
                  <c:v>868.3</c:v>
                </c:pt>
                <c:pt idx="36">
                  <c:v>859.2</c:v>
                </c:pt>
                <c:pt idx="37">
                  <c:v>848.8</c:v>
                </c:pt>
                <c:pt idx="38">
                  <c:v>847.3</c:v>
                </c:pt>
                <c:pt idx="39">
                  <c:v>857</c:v>
                </c:pt>
                <c:pt idx="40">
                  <c:v>851.8</c:v>
                </c:pt>
                <c:pt idx="41">
                  <c:v>848</c:v>
                </c:pt>
                <c:pt idx="42">
                  <c:v>849.5</c:v>
                </c:pt>
                <c:pt idx="43">
                  <c:v>843.9</c:v>
                </c:pt>
                <c:pt idx="44">
                  <c:v>818.8</c:v>
                </c:pt>
                <c:pt idx="45">
                  <c:v>828.4</c:v>
                </c:pt>
                <c:pt idx="46">
                  <c:v>813.2</c:v>
                </c:pt>
                <c:pt idx="47">
                  <c:v>804.7</c:v>
                </c:pt>
                <c:pt idx="48">
                  <c:v>812.9</c:v>
                </c:pt>
                <c:pt idx="49">
                  <c:v>794.7</c:v>
                </c:pt>
                <c:pt idx="50">
                  <c:v>798.2</c:v>
                </c:pt>
                <c:pt idx="51">
                  <c:v>807.2</c:v>
                </c:pt>
                <c:pt idx="52">
                  <c:v>810</c:v>
                </c:pt>
                <c:pt idx="53">
                  <c:v>821.2</c:v>
                </c:pt>
                <c:pt idx="54">
                  <c:v>824.3</c:v>
                </c:pt>
                <c:pt idx="55">
                  <c:v>845</c:v>
                </c:pt>
                <c:pt idx="56">
                  <c:v>848.5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4-4AF0-BA38-6C8786AB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32399"/>
        <c:axId val="1826646607"/>
      </c:scatterChart>
      <c:valAx>
        <c:axId val="16324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46607"/>
        <c:crosses val="autoZero"/>
        <c:crossBetween val="midCat"/>
      </c:valAx>
      <c:valAx>
        <c:axId val="18266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3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Cause Female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ExternalFemaleDeaths!$A$7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ExternalFemaleDeaths!$B$7:$BF$7</c:f>
              <c:numCache>
                <c:formatCode>General</c:formatCode>
                <c:ptCount val="57"/>
                <c:pt idx="0">
                  <c:v>2012</c:v>
                </c:pt>
                <c:pt idx="1">
                  <c:v>1988</c:v>
                </c:pt>
                <c:pt idx="2">
                  <c:v>2278</c:v>
                </c:pt>
                <c:pt idx="3">
                  <c:v>2206</c:v>
                </c:pt>
                <c:pt idx="4">
                  <c:v>2490</c:v>
                </c:pt>
                <c:pt idx="5">
                  <c:v>2565</c:v>
                </c:pt>
                <c:pt idx="6">
                  <c:v>2638</c:v>
                </c:pt>
                <c:pt idx="7">
                  <c:v>2763</c:v>
                </c:pt>
                <c:pt idx="8">
                  <c:v>2671</c:v>
                </c:pt>
                <c:pt idx="9">
                  <c:v>2643</c:v>
                </c:pt>
                <c:pt idx="10">
                  <c:v>2800</c:v>
                </c:pt>
                <c:pt idx="11">
                  <c:v>2782</c:v>
                </c:pt>
                <c:pt idx="12">
                  <c:v>2733</c:v>
                </c:pt>
                <c:pt idx="13">
                  <c:v>2812</c:v>
                </c:pt>
                <c:pt idx="14">
                  <c:v>2771</c:v>
                </c:pt>
                <c:pt idx="15">
                  <c:v>2659</c:v>
                </c:pt>
                <c:pt idx="16">
                  <c:v>2626</c:v>
                </c:pt>
                <c:pt idx="17">
                  <c:v>2706</c:v>
                </c:pt>
                <c:pt idx="18">
                  <c:v>2699</c:v>
                </c:pt>
                <c:pt idx="19">
                  <c:v>2594</c:v>
                </c:pt>
                <c:pt idx="20">
                  <c:v>2475</c:v>
                </c:pt>
                <c:pt idx="21">
                  <c:v>2283</c:v>
                </c:pt>
                <c:pt idx="22">
                  <c:v>2383</c:v>
                </c:pt>
                <c:pt idx="23">
                  <c:v>2150</c:v>
                </c:pt>
                <c:pt idx="24">
                  <c:v>2306</c:v>
                </c:pt>
                <c:pt idx="25">
                  <c:v>2346</c:v>
                </c:pt>
                <c:pt idx="26">
                  <c:v>2335</c:v>
                </c:pt>
                <c:pt idx="27">
                  <c:v>2323</c:v>
                </c:pt>
                <c:pt idx="28">
                  <c:v>2421</c:v>
                </c:pt>
                <c:pt idx="29">
                  <c:v>2482</c:v>
                </c:pt>
                <c:pt idx="30">
                  <c:v>2273</c:v>
                </c:pt>
                <c:pt idx="31">
                  <c:v>2244</c:v>
                </c:pt>
                <c:pt idx="32">
                  <c:v>2193</c:v>
                </c:pt>
                <c:pt idx="33">
                  <c:v>1956</c:v>
                </c:pt>
                <c:pt idx="34">
                  <c:v>2103</c:v>
                </c:pt>
                <c:pt idx="35">
                  <c:v>2147</c:v>
                </c:pt>
                <c:pt idx="36">
                  <c:v>2130</c:v>
                </c:pt>
                <c:pt idx="37">
                  <c:v>2295</c:v>
                </c:pt>
                <c:pt idx="38">
                  <c:v>2452</c:v>
                </c:pt>
                <c:pt idx="39">
                  <c:v>2500</c:v>
                </c:pt>
                <c:pt idx="40">
                  <c:v>2587</c:v>
                </c:pt>
                <c:pt idx="41">
                  <c:v>2422</c:v>
                </c:pt>
                <c:pt idx="42">
                  <c:v>2530</c:v>
                </c:pt>
                <c:pt idx="43">
                  <c:v>2495</c:v>
                </c:pt>
                <c:pt idx="44">
                  <c:v>2675</c:v>
                </c:pt>
                <c:pt idx="46">
                  <c:v>2689</c:v>
                </c:pt>
                <c:pt idx="47">
                  <c:v>2830</c:v>
                </c:pt>
                <c:pt idx="48">
                  <c:v>3008</c:v>
                </c:pt>
                <c:pt idx="49">
                  <c:v>3066</c:v>
                </c:pt>
                <c:pt idx="50">
                  <c:v>3053</c:v>
                </c:pt>
                <c:pt idx="51">
                  <c:v>3311</c:v>
                </c:pt>
                <c:pt idx="52">
                  <c:v>3400</c:v>
                </c:pt>
                <c:pt idx="53">
                  <c:v>3307</c:v>
                </c:pt>
                <c:pt idx="54">
                  <c:v>3715</c:v>
                </c:pt>
                <c:pt idx="55">
                  <c:v>3883</c:v>
                </c:pt>
                <c:pt idx="56">
                  <c:v>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B-4BBF-936F-5C059E1C6D7C}"/>
            </c:ext>
          </c:extLst>
        </c:ser>
        <c:ser>
          <c:idx val="1"/>
          <c:order val="1"/>
          <c:tx>
            <c:strRef>
              <c:f>ExternalFemaleDeaths!$A$8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ExternalFemaleDeaths!$B$8:$BF$8</c:f>
              <c:numCache>
                <c:formatCode>General</c:formatCode>
                <c:ptCount val="57"/>
                <c:pt idx="0">
                  <c:v>3013</c:v>
                </c:pt>
                <c:pt idx="1">
                  <c:v>2978</c:v>
                </c:pt>
                <c:pt idx="2">
                  <c:v>3243</c:v>
                </c:pt>
                <c:pt idx="3">
                  <c:v>3337</c:v>
                </c:pt>
                <c:pt idx="4">
                  <c:v>3436</c:v>
                </c:pt>
                <c:pt idx="5">
                  <c:v>3731</c:v>
                </c:pt>
                <c:pt idx="6">
                  <c:v>3690</c:v>
                </c:pt>
                <c:pt idx="7">
                  <c:v>4002</c:v>
                </c:pt>
                <c:pt idx="8">
                  <c:v>4013</c:v>
                </c:pt>
                <c:pt idx="9">
                  <c:v>4070</c:v>
                </c:pt>
                <c:pt idx="10">
                  <c:v>4239</c:v>
                </c:pt>
                <c:pt idx="11">
                  <c:v>4527</c:v>
                </c:pt>
                <c:pt idx="12">
                  <c:v>4722</c:v>
                </c:pt>
                <c:pt idx="13">
                  <c:v>4834</c:v>
                </c:pt>
                <c:pt idx="14">
                  <c:v>4892</c:v>
                </c:pt>
                <c:pt idx="15">
                  <c:v>4863</c:v>
                </c:pt>
                <c:pt idx="16">
                  <c:v>4460</c:v>
                </c:pt>
                <c:pt idx="17">
                  <c:v>4635</c:v>
                </c:pt>
                <c:pt idx="18">
                  <c:v>4645</c:v>
                </c:pt>
                <c:pt idx="19">
                  <c:v>4766</c:v>
                </c:pt>
                <c:pt idx="20">
                  <c:v>4591</c:v>
                </c:pt>
                <c:pt idx="21">
                  <c:v>4436</c:v>
                </c:pt>
                <c:pt idx="22">
                  <c:v>4120</c:v>
                </c:pt>
                <c:pt idx="23">
                  <c:v>4102</c:v>
                </c:pt>
                <c:pt idx="24">
                  <c:v>4146</c:v>
                </c:pt>
                <c:pt idx="25">
                  <c:v>4013</c:v>
                </c:pt>
                <c:pt idx="26">
                  <c:v>4209</c:v>
                </c:pt>
                <c:pt idx="27">
                  <c:v>4318</c:v>
                </c:pt>
                <c:pt idx="28">
                  <c:v>4107</c:v>
                </c:pt>
                <c:pt idx="29">
                  <c:v>4296</c:v>
                </c:pt>
                <c:pt idx="30">
                  <c:v>3995</c:v>
                </c:pt>
                <c:pt idx="31">
                  <c:v>4087</c:v>
                </c:pt>
                <c:pt idx="32">
                  <c:v>4062</c:v>
                </c:pt>
                <c:pt idx="33">
                  <c:v>4277</c:v>
                </c:pt>
                <c:pt idx="34">
                  <c:v>4150</c:v>
                </c:pt>
                <c:pt idx="35">
                  <c:v>4335</c:v>
                </c:pt>
                <c:pt idx="36">
                  <c:v>4414</c:v>
                </c:pt>
                <c:pt idx="37">
                  <c:v>4325</c:v>
                </c:pt>
                <c:pt idx="38">
                  <c:v>4377</c:v>
                </c:pt>
                <c:pt idx="39">
                  <c:v>4591</c:v>
                </c:pt>
                <c:pt idx="40">
                  <c:v>4435</c:v>
                </c:pt>
                <c:pt idx="41">
                  <c:v>4376</c:v>
                </c:pt>
                <c:pt idx="42">
                  <c:v>4774</c:v>
                </c:pt>
                <c:pt idx="43">
                  <c:v>4897</c:v>
                </c:pt>
                <c:pt idx="44">
                  <c:v>4921</c:v>
                </c:pt>
                <c:pt idx="45">
                  <c:v>5062</c:v>
                </c:pt>
                <c:pt idx="46">
                  <c:v>5198</c:v>
                </c:pt>
                <c:pt idx="47">
                  <c:v>5270</c:v>
                </c:pt>
                <c:pt idx="48">
                  <c:v>5526</c:v>
                </c:pt>
                <c:pt idx="49">
                  <c:v>5623</c:v>
                </c:pt>
                <c:pt idx="50">
                  <c:v>6001</c:v>
                </c:pt>
                <c:pt idx="51">
                  <c:v>5892</c:v>
                </c:pt>
                <c:pt idx="52">
                  <c:v>6291</c:v>
                </c:pt>
                <c:pt idx="53">
                  <c:v>6368</c:v>
                </c:pt>
                <c:pt idx="54">
                  <c:v>6561</c:v>
                </c:pt>
                <c:pt idx="55">
                  <c:v>6481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B-4BBF-936F-5C059E1C6D7C}"/>
            </c:ext>
          </c:extLst>
        </c:ser>
        <c:ser>
          <c:idx val="2"/>
          <c:order val="2"/>
          <c:tx>
            <c:strRef>
              <c:f>ExternalFemaleDeaths!$A$9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ExternalFemaleDeaths!$B$9:$BF$9</c:f>
              <c:numCache>
                <c:formatCode>General</c:formatCode>
                <c:ptCount val="57"/>
                <c:pt idx="0">
                  <c:v>10933</c:v>
                </c:pt>
                <c:pt idx="1">
                  <c:v>11055</c:v>
                </c:pt>
                <c:pt idx="2">
                  <c:v>11529</c:v>
                </c:pt>
                <c:pt idx="3">
                  <c:v>11978</c:v>
                </c:pt>
                <c:pt idx="4">
                  <c:v>11795</c:v>
                </c:pt>
                <c:pt idx="5">
                  <c:v>11626</c:v>
                </c:pt>
                <c:pt idx="6">
                  <c:v>11728</c:v>
                </c:pt>
                <c:pt idx="7">
                  <c:v>11422</c:v>
                </c:pt>
                <c:pt idx="8">
                  <c:v>11519</c:v>
                </c:pt>
                <c:pt idx="9">
                  <c:v>11796</c:v>
                </c:pt>
                <c:pt idx="10">
                  <c:v>11481</c:v>
                </c:pt>
                <c:pt idx="11">
                  <c:v>11561</c:v>
                </c:pt>
                <c:pt idx="12">
                  <c:v>11277</c:v>
                </c:pt>
                <c:pt idx="13">
                  <c:v>11284</c:v>
                </c:pt>
                <c:pt idx="14">
                  <c:v>11185</c:v>
                </c:pt>
                <c:pt idx="15">
                  <c:v>10951</c:v>
                </c:pt>
                <c:pt idx="16">
                  <c:v>10754</c:v>
                </c:pt>
                <c:pt idx="17">
                  <c:v>10561</c:v>
                </c:pt>
                <c:pt idx="18">
                  <c:v>11004</c:v>
                </c:pt>
                <c:pt idx="19">
                  <c:v>10906</c:v>
                </c:pt>
                <c:pt idx="20">
                  <c:v>10236</c:v>
                </c:pt>
                <c:pt idx="21">
                  <c:v>9790</c:v>
                </c:pt>
                <c:pt idx="22">
                  <c:v>9671</c:v>
                </c:pt>
                <c:pt idx="23">
                  <c:v>9236</c:v>
                </c:pt>
                <c:pt idx="24">
                  <c:v>9077</c:v>
                </c:pt>
                <c:pt idx="25">
                  <c:v>9152</c:v>
                </c:pt>
                <c:pt idx="26">
                  <c:v>8889</c:v>
                </c:pt>
                <c:pt idx="27">
                  <c:v>8177</c:v>
                </c:pt>
                <c:pt idx="28">
                  <c:v>8091</c:v>
                </c:pt>
                <c:pt idx="29">
                  <c:v>7895</c:v>
                </c:pt>
                <c:pt idx="30">
                  <c:v>7484</c:v>
                </c:pt>
                <c:pt idx="31">
                  <c:v>7520</c:v>
                </c:pt>
                <c:pt idx="32">
                  <c:v>7127</c:v>
                </c:pt>
                <c:pt idx="33">
                  <c:v>7253</c:v>
                </c:pt>
                <c:pt idx="34">
                  <c:v>6917</c:v>
                </c:pt>
                <c:pt idx="35">
                  <c:v>6978</c:v>
                </c:pt>
                <c:pt idx="36">
                  <c:v>7048</c:v>
                </c:pt>
                <c:pt idx="37">
                  <c:v>7070</c:v>
                </c:pt>
                <c:pt idx="38">
                  <c:v>6953</c:v>
                </c:pt>
                <c:pt idx="39">
                  <c:v>7215</c:v>
                </c:pt>
                <c:pt idx="41">
                  <c:v>7623</c:v>
                </c:pt>
                <c:pt idx="42">
                  <c:v>7458</c:v>
                </c:pt>
                <c:pt idx="43">
                  <c:v>7838</c:v>
                </c:pt>
                <c:pt idx="44">
                  <c:v>7980</c:v>
                </c:pt>
                <c:pt idx="45">
                  <c:v>7964</c:v>
                </c:pt>
                <c:pt idx="46">
                  <c:v>7917</c:v>
                </c:pt>
                <c:pt idx="47">
                  <c:v>7791</c:v>
                </c:pt>
                <c:pt idx="48">
                  <c:v>8217</c:v>
                </c:pt>
                <c:pt idx="49">
                  <c:v>7848</c:v>
                </c:pt>
                <c:pt idx="50">
                  <c:v>7862</c:v>
                </c:pt>
                <c:pt idx="51">
                  <c:v>7791</c:v>
                </c:pt>
                <c:pt idx="52">
                  <c:v>7628</c:v>
                </c:pt>
                <c:pt idx="53">
                  <c:v>8186</c:v>
                </c:pt>
                <c:pt idx="54">
                  <c:v>8694</c:v>
                </c:pt>
                <c:pt idx="55">
                  <c:v>9154</c:v>
                </c:pt>
                <c:pt idx="56">
                  <c:v>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B-4BBF-936F-5C059E1C6D7C}"/>
            </c:ext>
          </c:extLst>
        </c:ser>
        <c:ser>
          <c:idx val="3"/>
          <c:order val="3"/>
          <c:tx>
            <c:strRef>
              <c:f>ExternalFemaleDeaths!$A$10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ExternalFemaleDeaths!$B$10:$BF$10</c:f>
              <c:numCache>
                <c:formatCode>General</c:formatCode>
                <c:ptCount val="57"/>
                <c:pt idx="0">
                  <c:v>36157</c:v>
                </c:pt>
                <c:pt idx="1">
                  <c:v>35683</c:v>
                </c:pt>
                <c:pt idx="2">
                  <c:v>38516</c:v>
                </c:pt>
                <c:pt idx="3">
                  <c:v>39883</c:v>
                </c:pt>
                <c:pt idx="4">
                  <c:v>40817</c:v>
                </c:pt>
                <c:pt idx="5">
                  <c:v>42523</c:v>
                </c:pt>
                <c:pt idx="6">
                  <c:v>44359</c:v>
                </c:pt>
                <c:pt idx="7">
                  <c:v>44617</c:v>
                </c:pt>
                <c:pt idx="8">
                  <c:v>45908</c:v>
                </c:pt>
                <c:pt idx="9">
                  <c:v>47007</c:v>
                </c:pt>
                <c:pt idx="10">
                  <c:v>46916</c:v>
                </c:pt>
                <c:pt idx="11">
                  <c:v>48045</c:v>
                </c:pt>
                <c:pt idx="12">
                  <c:v>48556</c:v>
                </c:pt>
                <c:pt idx="13">
                  <c:v>48594</c:v>
                </c:pt>
                <c:pt idx="14">
                  <c:v>44810</c:v>
                </c:pt>
                <c:pt idx="15">
                  <c:v>44398</c:v>
                </c:pt>
                <c:pt idx="16">
                  <c:v>43775</c:v>
                </c:pt>
                <c:pt idx="17">
                  <c:v>44840</c:v>
                </c:pt>
                <c:pt idx="18">
                  <c:v>44673</c:v>
                </c:pt>
                <c:pt idx="19">
                  <c:v>43970</c:v>
                </c:pt>
                <c:pt idx="20">
                  <c:v>44135</c:v>
                </c:pt>
                <c:pt idx="21">
                  <c:v>42765</c:v>
                </c:pt>
                <c:pt idx="22">
                  <c:v>40891</c:v>
                </c:pt>
                <c:pt idx="23">
                  <c:v>40696</c:v>
                </c:pt>
                <c:pt idx="24">
                  <c:v>41058</c:v>
                </c:pt>
                <c:pt idx="25">
                  <c:v>41240</c:v>
                </c:pt>
                <c:pt idx="26">
                  <c:v>42371</c:v>
                </c:pt>
                <c:pt idx="27">
                  <c:v>42803</c:v>
                </c:pt>
                <c:pt idx="28">
                  <c:v>43753</c:v>
                </c:pt>
                <c:pt idx="29">
                  <c:v>43213</c:v>
                </c:pt>
                <c:pt idx="30">
                  <c:v>42212</c:v>
                </c:pt>
                <c:pt idx="31">
                  <c:v>42155</c:v>
                </c:pt>
                <c:pt idx="32">
                  <c:v>41106</c:v>
                </c:pt>
                <c:pt idx="33">
                  <c:v>43126</c:v>
                </c:pt>
                <c:pt idx="34">
                  <c:v>43026</c:v>
                </c:pt>
                <c:pt idx="35">
                  <c:v>43829</c:v>
                </c:pt>
                <c:pt idx="36">
                  <c:v>44906</c:v>
                </c:pt>
                <c:pt idx="37">
                  <c:v>45122</c:v>
                </c:pt>
                <c:pt idx="38">
                  <c:v>46228</c:v>
                </c:pt>
                <c:pt idx="39">
                  <c:v>46917</c:v>
                </c:pt>
                <c:pt idx="40">
                  <c:v>46584</c:v>
                </c:pt>
                <c:pt idx="41">
                  <c:v>49226</c:v>
                </c:pt>
                <c:pt idx="42">
                  <c:v>51067</c:v>
                </c:pt>
                <c:pt idx="43">
                  <c:v>52193</c:v>
                </c:pt>
                <c:pt idx="44">
                  <c:v>53954</c:v>
                </c:pt>
                <c:pt idx="45">
                  <c:v>55239</c:v>
                </c:pt>
                <c:pt idx="46">
                  <c:v>56952</c:v>
                </c:pt>
                <c:pt idx="47">
                  <c:v>58460</c:v>
                </c:pt>
                <c:pt idx="48">
                  <c:v>58126</c:v>
                </c:pt>
                <c:pt idx="49">
                  <c:v>57950</c:v>
                </c:pt>
                <c:pt idx="50">
                  <c:v>59907</c:v>
                </c:pt>
                <c:pt idx="51">
                  <c:v>62357</c:v>
                </c:pt>
                <c:pt idx="52">
                  <c:v>63349</c:v>
                </c:pt>
                <c:pt idx="53">
                  <c:v>64462</c:v>
                </c:pt>
                <c:pt idx="54">
                  <c:v>66655</c:v>
                </c:pt>
                <c:pt idx="55">
                  <c:v>70593</c:v>
                </c:pt>
                <c:pt idx="56">
                  <c:v>75295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B-4BBF-936F-5C059E1C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42191"/>
        <c:axId val="1826636207"/>
      </c:scatterChart>
      <c:valAx>
        <c:axId val="14999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6207"/>
        <c:crosses val="autoZero"/>
        <c:crossBetween val="midCat"/>
      </c:valAx>
      <c:valAx>
        <c:axId val="18266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Cause Male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ExternalMaleDeaths!$B$7:$BF$7</c:f>
              <c:numCache>
                <c:formatCode>General</c:formatCode>
                <c:ptCount val="57"/>
                <c:pt idx="0">
                  <c:v>4634</c:v>
                </c:pt>
                <c:pt idx="1">
                  <c:v>4852</c:v>
                </c:pt>
                <c:pt idx="2">
                  <c:v>4989</c:v>
                </c:pt>
                <c:pt idx="3">
                  <c:v>5025</c:v>
                </c:pt>
                <c:pt idx="4">
                  <c:v>5279</c:v>
                </c:pt>
                <c:pt idx="5">
                  <c:v>5410</c:v>
                </c:pt>
                <c:pt idx="6">
                  <c:v>5392</c:v>
                </c:pt>
                <c:pt idx="7">
                  <c:v>5797</c:v>
                </c:pt>
                <c:pt idx="8">
                  <c:v>5761</c:v>
                </c:pt>
                <c:pt idx="9">
                  <c:v>5697</c:v>
                </c:pt>
                <c:pt idx="10">
                  <c:v>6076</c:v>
                </c:pt>
                <c:pt idx="11">
                  <c:v>6162</c:v>
                </c:pt>
                <c:pt idx="12">
                  <c:v>5936</c:v>
                </c:pt>
                <c:pt idx="13">
                  <c:v>5972</c:v>
                </c:pt>
                <c:pt idx="14">
                  <c:v>6117</c:v>
                </c:pt>
                <c:pt idx="15">
                  <c:v>6054</c:v>
                </c:pt>
                <c:pt idx="16">
                  <c:v>5858</c:v>
                </c:pt>
                <c:pt idx="17">
                  <c:v>6007</c:v>
                </c:pt>
                <c:pt idx="18">
                  <c:v>5896</c:v>
                </c:pt>
                <c:pt idx="19">
                  <c:v>5878</c:v>
                </c:pt>
                <c:pt idx="20">
                  <c:v>5777</c:v>
                </c:pt>
                <c:pt idx="21">
                  <c:v>5604</c:v>
                </c:pt>
                <c:pt idx="22">
                  <c:v>5819</c:v>
                </c:pt>
                <c:pt idx="23">
                  <c:v>5297</c:v>
                </c:pt>
                <c:pt idx="24">
                  <c:v>5241</c:v>
                </c:pt>
                <c:pt idx="25">
                  <c:v>5556</c:v>
                </c:pt>
                <c:pt idx="26">
                  <c:v>5457</c:v>
                </c:pt>
                <c:pt idx="27">
                  <c:v>5640</c:v>
                </c:pt>
                <c:pt idx="28">
                  <c:v>5788</c:v>
                </c:pt>
                <c:pt idx="29">
                  <c:v>5714</c:v>
                </c:pt>
                <c:pt idx="30">
                  <c:v>5468</c:v>
                </c:pt>
                <c:pt idx="31">
                  <c:v>5281</c:v>
                </c:pt>
                <c:pt idx="32">
                  <c:v>5115</c:v>
                </c:pt>
                <c:pt idx="33">
                  <c:v>4939</c:v>
                </c:pt>
                <c:pt idx="34">
                  <c:v>5111</c:v>
                </c:pt>
                <c:pt idx="35">
                  <c:v>4868</c:v>
                </c:pt>
                <c:pt idx="36">
                  <c:v>5466</c:v>
                </c:pt>
                <c:pt idx="37">
                  <c:v>5247</c:v>
                </c:pt>
                <c:pt idx="38">
                  <c:v>5746</c:v>
                </c:pt>
                <c:pt idx="39">
                  <c:v>5784</c:v>
                </c:pt>
                <c:pt idx="40">
                  <c:v>5586</c:v>
                </c:pt>
                <c:pt idx="41">
                  <c:v>5386</c:v>
                </c:pt>
                <c:pt idx="42">
                  <c:v>5256</c:v>
                </c:pt>
                <c:pt idx="43">
                  <c:v>5178</c:v>
                </c:pt>
                <c:pt idx="44">
                  <c:v>5295</c:v>
                </c:pt>
                <c:pt idx="46">
                  <c:v>5413</c:v>
                </c:pt>
                <c:pt idx="47">
                  <c:v>5402</c:v>
                </c:pt>
                <c:pt idx="48">
                  <c:v>5892</c:v>
                </c:pt>
                <c:pt idx="49">
                  <c:v>6005</c:v>
                </c:pt>
                <c:pt idx="50">
                  <c:v>5928</c:v>
                </c:pt>
                <c:pt idx="51">
                  <c:v>5898</c:v>
                </c:pt>
                <c:pt idx="52">
                  <c:v>5938</c:v>
                </c:pt>
                <c:pt idx="53">
                  <c:v>5864</c:v>
                </c:pt>
                <c:pt idx="54">
                  <c:v>6442</c:v>
                </c:pt>
                <c:pt idx="55">
                  <c:v>6776</c:v>
                </c:pt>
                <c:pt idx="56">
                  <c:v>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D-413B-BD57-A10FC9D25AA3}"/>
            </c:ext>
          </c:extLst>
        </c:ser>
        <c:ser>
          <c:idx val="1"/>
          <c:order val="1"/>
          <c:tx>
            <c:strRef>
              <c:f>ExternalMaleDeaths!$A$8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ExternalMaleDeaths!$B$8:$BF$8</c:f>
              <c:numCache>
                <c:formatCode>General</c:formatCode>
                <c:ptCount val="57"/>
                <c:pt idx="0">
                  <c:v>7993</c:v>
                </c:pt>
                <c:pt idx="1">
                  <c:v>8251</c:v>
                </c:pt>
                <c:pt idx="2">
                  <c:v>8438</c:v>
                </c:pt>
                <c:pt idx="3">
                  <c:v>8601</c:v>
                </c:pt>
                <c:pt idx="4">
                  <c:v>8960</c:v>
                </c:pt>
                <c:pt idx="5">
                  <c:v>9226</c:v>
                </c:pt>
                <c:pt idx="6">
                  <c:v>9756</c:v>
                </c:pt>
                <c:pt idx="7">
                  <c:v>9759</c:v>
                </c:pt>
                <c:pt idx="8">
                  <c:v>9842</c:v>
                </c:pt>
                <c:pt idx="9">
                  <c:v>10438</c:v>
                </c:pt>
                <c:pt idx="10">
                  <c:v>10204</c:v>
                </c:pt>
                <c:pt idx="11">
                  <c:v>10824</c:v>
                </c:pt>
                <c:pt idx="12">
                  <c:v>11629</c:v>
                </c:pt>
                <c:pt idx="13">
                  <c:v>11978</c:v>
                </c:pt>
                <c:pt idx="14">
                  <c:v>11969</c:v>
                </c:pt>
                <c:pt idx="15">
                  <c:v>11636</c:v>
                </c:pt>
                <c:pt idx="16">
                  <c:v>10891</c:v>
                </c:pt>
                <c:pt idx="17">
                  <c:v>11366</c:v>
                </c:pt>
                <c:pt idx="18">
                  <c:v>11442</c:v>
                </c:pt>
                <c:pt idx="19">
                  <c:v>11791</c:v>
                </c:pt>
                <c:pt idx="20">
                  <c:v>11149</c:v>
                </c:pt>
                <c:pt idx="21">
                  <c:v>11096</c:v>
                </c:pt>
                <c:pt idx="22">
                  <c:v>10045</c:v>
                </c:pt>
                <c:pt idx="23">
                  <c:v>9986</c:v>
                </c:pt>
                <c:pt idx="24">
                  <c:v>9855</c:v>
                </c:pt>
                <c:pt idx="25">
                  <c:v>9404</c:v>
                </c:pt>
                <c:pt idx="26">
                  <c:v>9532</c:v>
                </c:pt>
                <c:pt idx="27">
                  <c:v>9891</c:v>
                </c:pt>
                <c:pt idx="28">
                  <c:v>9521</c:v>
                </c:pt>
                <c:pt idx="29">
                  <c:v>9518</c:v>
                </c:pt>
                <c:pt idx="30">
                  <c:v>9065</c:v>
                </c:pt>
                <c:pt idx="31">
                  <c:v>9150</c:v>
                </c:pt>
                <c:pt idx="32">
                  <c:v>9054</c:v>
                </c:pt>
                <c:pt idx="33">
                  <c:v>9293</c:v>
                </c:pt>
                <c:pt idx="34">
                  <c:v>9046</c:v>
                </c:pt>
                <c:pt idx="35">
                  <c:v>9228</c:v>
                </c:pt>
                <c:pt idx="36">
                  <c:v>9045</c:v>
                </c:pt>
                <c:pt idx="37">
                  <c:v>8724</c:v>
                </c:pt>
                <c:pt idx="38">
                  <c:v>8885</c:v>
                </c:pt>
                <c:pt idx="39">
                  <c:v>9405</c:v>
                </c:pt>
                <c:pt idx="40">
                  <c:v>8814</c:v>
                </c:pt>
                <c:pt idx="41">
                  <c:v>8891</c:v>
                </c:pt>
                <c:pt idx="42">
                  <c:v>9061</c:v>
                </c:pt>
                <c:pt idx="43">
                  <c:v>9204</c:v>
                </c:pt>
                <c:pt idx="44">
                  <c:v>9020</c:v>
                </c:pt>
                <c:pt idx="45">
                  <c:v>9677</c:v>
                </c:pt>
                <c:pt idx="46">
                  <c:v>9325</c:v>
                </c:pt>
                <c:pt idx="47">
                  <c:v>9679</c:v>
                </c:pt>
                <c:pt idx="48">
                  <c:v>9921</c:v>
                </c:pt>
                <c:pt idx="49">
                  <c:v>10014</c:v>
                </c:pt>
                <c:pt idx="50">
                  <c:v>10257</c:v>
                </c:pt>
                <c:pt idx="51">
                  <c:v>9910</c:v>
                </c:pt>
                <c:pt idx="52">
                  <c:v>10353</c:v>
                </c:pt>
                <c:pt idx="53">
                  <c:v>10521</c:v>
                </c:pt>
                <c:pt idx="54">
                  <c:v>10846</c:v>
                </c:pt>
                <c:pt idx="55">
                  <c:v>11034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D-413B-BD57-A10FC9D25AA3}"/>
            </c:ext>
          </c:extLst>
        </c:ser>
        <c:ser>
          <c:idx val="2"/>
          <c:order val="2"/>
          <c:tx>
            <c:strRef>
              <c:f>ExternalMaleDeaths!$A$9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ExternalMaleDeaths!$B$9:$BF$9</c:f>
              <c:numCache>
                <c:formatCode>General</c:formatCode>
                <c:ptCount val="57"/>
                <c:pt idx="0">
                  <c:v>15648</c:v>
                </c:pt>
                <c:pt idx="1">
                  <c:v>15741</c:v>
                </c:pt>
                <c:pt idx="2">
                  <c:v>16000</c:v>
                </c:pt>
                <c:pt idx="3">
                  <c:v>16265</c:v>
                </c:pt>
                <c:pt idx="4">
                  <c:v>16432</c:v>
                </c:pt>
                <c:pt idx="5">
                  <c:v>16167</c:v>
                </c:pt>
                <c:pt idx="6">
                  <c:v>16307</c:v>
                </c:pt>
                <c:pt idx="7">
                  <c:v>15306</c:v>
                </c:pt>
                <c:pt idx="8">
                  <c:v>14774</c:v>
                </c:pt>
                <c:pt idx="9">
                  <c:v>15155</c:v>
                </c:pt>
                <c:pt idx="10">
                  <c:v>14840</c:v>
                </c:pt>
                <c:pt idx="11">
                  <c:v>14760</c:v>
                </c:pt>
                <c:pt idx="12">
                  <c:v>14557</c:v>
                </c:pt>
                <c:pt idx="13">
                  <c:v>15018</c:v>
                </c:pt>
                <c:pt idx="14">
                  <c:v>14549</c:v>
                </c:pt>
                <c:pt idx="15">
                  <c:v>14186</c:v>
                </c:pt>
                <c:pt idx="16">
                  <c:v>14312</c:v>
                </c:pt>
                <c:pt idx="17">
                  <c:v>13871</c:v>
                </c:pt>
                <c:pt idx="18">
                  <c:v>14631</c:v>
                </c:pt>
                <c:pt idx="19">
                  <c:v>14751</c:v>
                </c:pt>
                <c:pt idx="20">
                  <c:v>14244</c:v>
                </c:pt>
                <c:pt idx="21">
                  <c:v>13933</c:v>
                </c:pt>
                <c:pt idx="22">
                  <c:v>13831</c:v>
                </c:pt>
                <c:pt idx="23">
                  <c:v>13446</c:v>
                </c:pt>
                <c:pt idx="24">
                  <c:v>13325</c:v>
                </c:pt>
                <c:pt idx="25">
                  <c:v>13422</c:v>
                </c:pt>
                <c:pt idx="26">
                  <c:v>13524</c:v>
                </c:pt>
                <c:pt idx="27">
                  <c:v>13121</c:v>
                </c:pt>
                <c:pt idx="28">
                  <c:v>13666</c:v>
                </c:pt>
                <c:pt idx="29">
                  <c:v>13136</c:v>
                </c:pt>
                <c:pt idx="30">
                  <c:v>13811</c:v>
                </c:pt>
                <c:pt idx="31">
                  <c:v>13041</c:v>
                </c:pt>
                <c:pt idx="32">
                  <c:v>12685</c:v>
                </c:pt>
                <c:pt idx="33">
                  <c:v>12241</c:v>
                </c:pt>
                <c:pt idx="34">
                  <c:v>12242</c:v>
                </c:pt>
                <c:pt idx="35">
                  <c:v>12138</c:v>
                </c:pt>
                <c:pt idx="36">
                  <c:v>12117</c:v>
                </c:pt>
                <c:pt idx="37">
                  <c:v>12216</c:v>
                </c:pt>
                <c:pt idx="38">
                  <c:v>12206</c:v>
                </c:pt>
                <c:pt idx="39">
                  <c:v>12383</c:v>
                </c:pt>
                <c:pt idx="41">
                  <c:v>12707</c:v>
                </c:pt>
                <c:pt idx="42">
                  <c:v>12365</c:v>
                </c:pt>
                <c:pt idx="43">
                  <c:v>12466</c:v>
                </c:pt>
                <c:pt idx="44">
                  <c:v>12660</c:v>
                </c:pt>
                <c:pt idx="45">
                  <c:v>12646</c:v>
                </c:pt>
                <c:pt idx="46">
                  <c:v>12936</c:v>
                </c:pt>
                <c:pt idx="47">
                  <c:v>12937</c:v>
                </c:pt>
                <c:pt idx="48">
                  <c:v>13173</c:v>
                </c:pt>
                <c:pt idx="49">
                  <c:v>13233</c:v>
                </c:pt>
                <c:pt idx="50">
                  <c:v>12595</c:v>
                </c:pt>
                <c:pt idx="51">
                  <c:v>13266</c:v>
                </c:pt>
                <c:pt idx="52">
                  <c:v>13156</c:v>
                </c:pt>
                <c:pt idx="53">
                  <c:v>14078</c:v>
                </c:pt>
                <c:pt idx="54">
                  <c:v>14434</c:v>
                </c:pt>
                <c:pt idx="55">
                  <c:v>15112</c:v>
                </c:pt>
                <c:pt idx="56">
                  <c:v>15622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2D-413B-BD57-A10FC9D25AA3}"/>
            </c:ext>
          </c:extLst>
        </c:ser>
        <c:ser>
          <c:idx val="3"/>
          <c:order val="3"/>
          <c:tx>
            <c:strRef>
              <c:f>ExternalMaleDeaths!$A$10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ExternalMaleDeaths!$B$10:$BF$10</c:f>
              <c:numCache>
                <c:formatCode>General</c:formatCode>
                <c:ptCount val="57"/>
                <c:pt idx="0">
                  <c:v>85192</c:v>
                </c:pt>
                <c:pt idx="1">
                  <c:v>84180</c:v>
                </c:pt>
                <c:pt idx="2">
                  <c:v>87868</c:v>
                </c:pt>
                <c:pt idx="3">
                  <c:v>90865</c:v>
                </c:pt>
                <c:pt idx="4">
                  <c:v>93459</c:v>
                </c:pt>
                <c:pt idx="5">
                  <c:v>97730</c:v>
                </c:pt>
                <c:pt idx="6">
                  <c:v>102165</c:v>
                </c:pt>
                <c:pt idx="7">
                  <c:v>103366</c:v>
                </c:pt>
                <c:pt idx="8">
                  <c:v>109329</c:v>
                </c:pt>
                <c:pt idx="9">
                  <c:v>112366</c:v>
                </c:pt>
                <c:pt idx="10">
                  <c:v>113477</c:v>
                </c:pt>
                <c:pt idx="11">
                  <c:v>113343</c:v>
                </c:pt>
                <c:pt idx="12">
                  <c:v>116608</c:v>
                </c:pt>
                <c:pt idx="13">
                  <c:v>117860</c:v>
                </c:pt>
                <c:pt idx="14">
                  <c:v>112121</c:v>
                </c:pt>
                <c:pt idx="15">
                  <c:v>111865</c:v>
                </c:pt>
                <c:pt idx="16">
                  <c:v>108138</c:v>
                </c:pt>
                <c:pt idx="17">
                  <c:v>111468</c:v>
                </c:pt>
                <c:pt idx="18">
                  <c:v>112777</c:v>
                </c:pt>
                <c:pt idx="19">
                  <c:v>114975</c:v>
                </c:pt>
                <c:pt idx="20">
                  <c:v>116416</c:v>
                </c:pt>
                <c:pt idx="21">
                  <c:v>112811</c:v>
                </c:pt>
                <c:pt idx="22">
                  <c:v>107003</c:v>
                </c:pt>
                <c:pt idx="23">
                  <c:v>103395</c:v>
                </c:pt>
                <c:pt idx="24">
                  <c:v>103954</c:v>
                </c:pt>
                <c:pt idx="25">
                  <c:v>104408</c:v>
                </c:pt>
                <c:pt idx="26">
                  <c:v>108661</c:v>
                </c:pt>
                <c:pt idx="27">
                  <c:v>107139</c:v>
                </c:pt>
                <c:pt idx="28">
                  <c:v>108819</c:v>
                </c:pt>
                <c:pt idx="29">
                  <c:v>107656</c:v>
                </c:pt>
                <c:pt idx="30">
                  <c:v>107999</c:v>
                </c:pt>
                <c:pt idx="31">
                  <c:v>107032</c:v>
                </c:pt>
                <c:pt idx="32">
                  <c:v>104549</c:v>
                </c:pt>
                <c:pt idx="33">
                  <c:v>107935</c:v>
                </c:pt>
                <c:pt idx="34">
                  <c:v>107914</c:v>
                </c:pt>
                <c:pt idx="35">
                  <c:v>106980</c:v>
                </c:pt>
                <c:pt idx="36">
                  <c:v>105392</c:v>
                </c:pt>
                <c:pt idx="37">
                  <c:v>104569</c:v>
                </c:pt>
                <c:pt idx="38">
                  <c:v>104217</c:v>
                </c:pt>
                <c:pt idx="39">
                  <c:v>104192</c:v>
                </c:pt>
                <c:pt idx="40">
                  <c:v>104684</c:v>
                </c:pt>
                <c:pt idx="41">
                  <c:v>110873</c:v>
                </c:pt>
                <c:pt idx="42">
                  <c:v>113045</c:v>
                </c:pt>
                <c:pt idx="43">
                  <c:v>114664</c:v>
                </c:pt>
                <c:pt idx="44">
                  <c:v>116113</c:v>
                </c:pt>
                <c:pt idx="45">
                  <c:v>121167</c:v>
                </c:pt>
                <c:pt idx="46">
                  <c:v>125362</c:v>
                </c:pt>
                <c:pt idx="47">
                  <c:v>126665</c:v>
                </c:pt>
                <c:pt idx="48">
                  <c:v>125690</c:v>
                </c:pt>
                <c:pt idx="49">
                  <c:v>122221</c:v>
                </c:pt>
                <c:pt idx="50">
                  <c:v>123729</c:v>
                </c:pt>
                <c:pt idx="51">
                  <c:v>127691</c:v>
                </c:pt>
                <c:pt idx="52">
                  <c:v>129639</c:v>
                </c:pt>
                <c:pt idx="53">
                  <c:v>131248</c:v>
                </c:pt>
                <c:pt idx="54">
                  <c:v>135641</c:v>
                </c:pt>
                <c:pt idx="55">
                  <c:v>146096</c:v>
                </c:pt>
                <c:pt idx="56">
                  <c:v>159899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2D-413B-BD57-A10FC9D2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35935"/>
        <c:axId val="1633626047"/>
      </c:scatterChart>
      <c:valAx>
        <c:axId val="186143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26047"/>
        <c:crosses val="autoZero"/>
        <c:crossBetween val="midCat"/>
      </c:valAx>
      <c:valAx>
        <c:axId val="1633626047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35935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Cause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ExternalTotalDeaths!$A$7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ExternalTotalDeaths!$B$7:$BF$7</c:f>
              <c:numCache>
                <c:formatCode>General</c:formatCode>
                <c:ptCount val="57"/>
                <c:pt idx="0">
                  <c:v>6646</c:v>
                </c:pt>
                <c:pt idx="1">
                  <c:v>6840</c:v>
                </c:pt>
                <c:pt idx="2">
                  <c:v>7267</c:v>
                </c:pt>
                <c:pt idx="3">
                  <c:v>7231</c:v>
                </c:pt>
                <c:pt idx="4">
                  <c:v>7769</c:v>
                </c:pt>
                <c:pt idx="5">
                  <c:v>7975</c:v>
                </c:pt>
                <c:pt idx="6">
                  <c:v>8030</c:v>
                </c:pt>
                <c:pt idx="7">
                  <c:v>8560</c:v>
                </c:pt>
                <c:pt idx="8">
                  <c:v>8432</c:v>
                </c:pt>
                <c:pt idx="9">
                  <c:v>8340</c:v>
                </c:pt>
                <c:pt idx="10">
                  <c:v>8876</c:v>
                </c:pt>
                <c:pt idx="11">
                  <c:v>8944</c:v>
                </c:pt>
                <c:pt idx="12">
                  <c:v>8669</c:v>
                </c:pt>
                <c:pt idx="13">
                  <c:v>8784</c:v>
                </c:pt>
                <c:pt idx="14">
                  <c:v>8888</c:v>
                </c:pt>
                <c:pt idx="15">
                  <c:v>8713</c:v>
                </c:pt>
                <c:pt idx="16">
                  <c:v>8484</c:v>
                </c:pt>
                <c:pt idx="17">
                  <c:v>8713</c:v>
                </c:pt>
                <c:pt idx="18">
                  <c:v>8595</c:v>
                </c:pt>
                <c:pt idx="19">
                  <c:v>8472</c:v>
                </c:pt>
                <c:pt idx="20">
                  <c:v>8252</c:v>
                </c:pt>
                <c:pt idx="21">
                  <c:v>7887</c:v>
                </c:pt>
                <c:pt idx="22">
                  <c:v>8202</c:v>
                </c:pt>
                <c:pt idx="23">
                  <c:v>7447</c:v>
                </c:pt>
                <c:pt idx="24">
                  <c:v>7547</c:v>
                </c:pt>
                <c:pt idx="25">
                  <c:v>7902</c:v>
                </c:pt>
                <c:pt idx="26">
                  <c:v>7792</c:v>
                </c:pt>
                <c:pt idx="27">
                  <c:v>7963</c:v>
                </c:pt>
                <c:pt idx="28">
                  <c:v>8209</c:v>
                </c:pt>
                <c:pt idx="29">
                  <c:v>8196</c:v>
                </c:pt>
                <c:pt idx="30">
                  <c:v>7741</c:v>
                </c:pt>
                <c:pt idx="31">
                  <c:v>7525</c:v>
                </c:pt>
                <c:pt idx="32">
                  <c:v>7308</c:v>
                </c:pt>
                <c:pt idx="33">
                  <c:v>6895</c:v>
                </c:pt>
                <c:pt idx="34">
                  <c:v>7214</c:v>
                </c:pt>
                <c:pt idx="35">
                  <c:v>7015</c:v>
                </c:pt>
                <c:pt idx="36">
                  <c:v>7596</c:v>
                </c:pt>
                <c:pt idx="37">
                  <c:v>7542</c:v>
                </c:pt>
                <c:pt idx="38">
                  <c:v>8198</c:v>
                </c:pt>
                <c:pt idx="39">
                  <c:v>8284</c:v>
                </c:pt>
                <c:pt idx="40">
                  <c:v>8173</c:v>
                </c:pt>
                <c:pt idx="41">
                  <c:v>7808</c:v>
                </c:pt>
                <c:pt idx="42">
                  <c:v>7786</c:v>
                </c:pt>
                <c:pt idx="43">
                  <c:v>7673</c:v>
                </c:pt>
                <c:pt idx="44">
                  <c:v>7970</c:v>
                </c:pt>
                <c:pt idx="46">
                  <c:v>8102</c:v>
                </c:pt>
                <c:pt idx="47">
                  <c:v>8232</c:v>
                </c:pt>
                <c:pt idx="48">
                  <c:v>8900</c:v>
                </c:pt>
                <c:pt idx="49">
                  <c:v>9071</c:v>
                </c:pt>
                <c:pt idx="50">
                  <c:v>8981</c:v>
                </c:pt>
                <c:pt idx="51">
                  <c:v>9209</c:v>
                </c:pt>
                <c:pt idx="52">
                  <c:v>9338</c:v>
                </c:pt>
                <c:pt idx="53">
                  <c:v>9171</c:v>
                </c:pt>
                <c:pt idx="54">
                  <c:v>10157</c:v>
                </c:pt>
                <c:pt idx="55">
                  <c:v>10659</c:v>
                </c:pt>
                <c:pt idx="56">
                  <c:v>10736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9-4CF1-B7B8-3DA4C5353C8E}"/>
            </c:ext>
          </c:extLst>
        </c:ser>
        <c:ser>
          <c:idx val="1"/>
          <c:order val="1"/>
          <c:tx>
            <c:strRef>
              <c:f>ExternalTotalDeaths!$A$8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ExternalTotalDeaths!$B$8:$BF$8</c:f>
              <c:numCache>
                <c:formatCode>General</c:formatCode>
                <c:ptCount val="57"/>
                <c:pt idx="0">
                  <c:v>11006</c:v>
                </c:pt>
                <c:pt idx="1">
                  <c:v>11229</c:v>
                </c:pt>
                <c:pt idx="2">
                  <c:v>11681</c:v>
                </c:pt>
                <c:pt idx="3">
                  <c:v>11938</c:v>
                </c:pt>
                <c:pt idx="4">
                  <c:v>12396</c:v>
                </c:pt>
                <c:pt idx="5">
                  <c:v>12957</c:v>
                </c:pt>
                <c:pt idx="6">
                  <c:v>13446</c:v>
                </c:pt>
                <c:pt idx="7">
                  <c:v>13761</c:v>
                </c:pt>
                <c:pt idx="8">
                  <c:v>13855</c:v>
                </c:pt>
                <c:pt idx="9">
                  <c:v>14508</c:v>
                </c:pt>
                <c:pt idx="10">
                  <c:v>14443</c:v>
                </c:pt>
                <c:pt idx="11">
                  <c:v>15351</c:v>
                </c:pt>
                <c:pt idx="12">
                  <c:v>16351</c:v>
                </c:pt>
                <c:pt idx="13">
                  <c:v>16812</c:v>
                </c:pt>
                <c:pt idx="14">
                  <c:v>16861</c:v>
                </c:pt>
                <c:pt idx="15">
                  <c:v>16499</c:v>
                </c:pt>
                <c:pt idx="16">
                  <c:v>15351</c:v>
                </c:pt>
                <c:pt idx="17">
                  <c:v>16001</c:v>
                </c:pt>
                <c:pt idx="18">
                  <c:v>16087</c:v>
                </c:pt>
                <c:pt idx="19">
                  <c:v>16557</c:v>
                </c:pt>
                <c:pt idx="20">
                  <c:v>15740</c:v>
                </c:pt>
                <c:pt idx="21">
                  <c:v>15532</c:v>
                </c:pt>
                <c:pt idx="22">
                  <c:v>14165</c:v>
                </c:pt>
                <c:pt idx="23">
                  <c:v>14088</c:v>
                </c:pt>
                <c:pt idx="24">
                  <c:v>14001</c:v>
                </c:pt>
                <c:pt idx="25">
                  <c:v>13417</c:v>
                </c:pt>
                <c:pt idx="26">
                  <c:v>13741</c:v>
                </c:pt>
                <c:pt idx="27">
                  <c:v>14209</c:v>
                </c:pt>
                <c:pt idx="28">
                  <c:v>13628</c:v>
                </c:pt>
                <c:pt idx="29">
                  <c:v>13814</c:v>
                </c:pt>
                <c:pt idx="30">
                  <c:v>13060</c:v>
                </c:pt>
                <c:pt idx="31">
                  <c:v>13237</c:v>
                </c:pt>
                <c:pt idx="32">
                  <c:v>13116</c:v>
                </c:pt>
                <c:pt idx="33">
                  <c:v>13570</c:v>
                </c:pt>
                <c:pt idx="34">
                  <c:v>13196</c:v>
                </c:pt>
                <c:pt idx="35">
                  <c:v>13563</c:v>
                </c:pt>
                <c:pt idx="36">
                  <c:v>13459</c:v>
                </c:pt>
                <c:pt idx="37">
                  <c:v>13049</c:v>
                </c:pt>
                <c:pt idx="38">
                  <c:v>13262</c:v>
                </c:pt>
                <c:pt idx="39">
                  <c:v>13996</c:v>
                </c:pt>
                <c:pt idx="40">
                  <c:v>13249</c:v>
                </c:pt>
                <c:pt idx="41">
                  <c:v>13267</c:v>
                </c:pt>
                <c:pt idx="42">
                  <c:v>13835</c:v>
                </c:pt>
                <c:pt idx="43">
                  <c:v>14101</c:v>
                </c:pt>
                <c:pt idx="44">
                  <c:v>13941</c:v>
                </c:pt>
                <c:pt idx="45">
                  <c:v>14739</c:v>
                </c:pt>
                <c:pt idx="46">
                  <c:v>14523</c:v>
                </c:pt>
                <c:pt idx="47">
                  <c:v>14949</c:v>
                </c:pt>
                <c:pt idx="48">
                  <c:v>15447</c:v>
                </c:pt>
                <c:pt idx="49">
                  <c:v>15637</c:v>
                </c:pt>
                <c:pt idx="50">
                  <c:v>16258</c:v>
                </c:pt>
                <c:pt idx="51">
                  <c:v>15802</c:v>
                </c:pt>
                <c:pt idx="52">
                  <c:v>16644</c:v>
                </c:pt>
                <c:pt idx="53">
                  <c:v>16889</c:v>
                </c:pt>
                <c:pt idx="54">
                  <c:v>17407</c:v>
                </c:pt>
                <c:pt idx="55">
                  <c:v>17515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9-4CF1-B7B8-3DA4C5353C8E}"/>
            </c:ext>
          </c:extLst>
        </c:ser>
        <c:ser>
          <c:idx val="2"/>
          <c:order val="2"/>
          <c:tx>
            <c:strRef>
              <c:f>ExternalTotalDeaths!$A$9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ExternalTotalDeaths!$B$9:$BF$9</c:f>
              <c:numCache>
                <c:formatCode>General</c:formatCode>
                <c:ptCount val="57"/>
                <c:pt idx="0">
                  <c:v>26581</c:v>
                </c:pt>
                <c:pt idx="1">
                  <c:v>26796</c:v>
                </c:pt>
                <c:pt idx="2">
                  <c:v>27529</c:v>
                </c:pt>
                <c:pt idx="3">
                  <c:v>28243</c:v>
                </c:pt>
                <c:pt idx="4">
                  <c:v>28227</c:v>
                </c:pt>
                <c:pt idx="5">
                  <c:v>27793</c:v>
                </c:pt>
                <c:pt idx="6">
                  <c:v>28035</c:v>
                </c:pt>
                <c:pt idx="7">
                  <c:v>26728</c:v>
                </c:pt>
                <c:pt idx="8">
                  <c:v>26293</c:v>
                </c:pt>
                <c:pt idx="9">
                  <c:v>26951</c:v>
                </c:pt>
                <c:pt idx="10">
                  <c:v>26321</c:v>
                </c:pt>
                <c:pt idx="11">
                  <c:v>26321</c:v>
                </c:pt>
                <c:pt idx="12">
                  <c:v>25834</c:v>
                </c:pt>
                <c:pt idx="13">
                  <c:v>26302</c:v>
                </c:pt>
                <c:pt idx="14">
                  <c:v>25734</c:v>
                </c:pt>
                <c:pt idx="15">
                  <c:v>25137</c:v>
                </c:pt>
                <c:pt idx="16">
                  <c:v>25066</c:v>
                </c:pt>
                <c:pt idx="17">
                  <c:v>24432</c:v>
                </c:pt>
                <c:pt idx="18">
                  <c:v>25635</c:v>
                </c:pt>
                <c:pt idx="19">
                  <c:v>25657</c:v>
                </c:pt>
                <c:pt idx="20">
                  <c:v>24480</c:v>
                </c:pt>
                <c:pt idx="21">
                  <c:v>23723</c:v>
                </c:pt>
                <c:pt idx="22">
                  <c:v>23502</c:v>
                </c:pt>
                <c:pt idx="23">
                  <c:v>22682</c:v>
                </c:pt>
                <c:pt idx="24">
                  <c:v>22402</c:v>
                </c:pt>
                <c:pt idx="25">
                  <c:v>22574</c:v>
                </c:pt>
                <c:pt idx="26">
                  <c:v>22413</c:v>
                </c:pt>
                <c:pt idx="27">
                  <c:v>21298</c:v>
                </c:pt>
                <c:pt idx="28">
                  <c:v>21757</c:v>
                </c:pt>
                <c:pt idx="29">
                  <c:v>21031</c:v>
                </c:pt>
                <c:pt idx="30">
                  <c:v>21295</c:v>
                </c:pt>
                <c:pt idx="31">
                  <c:v>20561</c:v>
                </c:pt>
                <c:pt idx="32">
                  <c:v>19812</c:v>
                </c:pt>
                <c:pt idx="33">
                  <c:v>19494</c:v>
                </c:pt>
                <c:pt idx="34">
                  <c:v>19159</c:v>
                </c:pt>
                <c:pt idx="35">
                  <c:v>19116</c:v>
                </c:pt>
                <c:pt idx="36">
                  <c:v>19165</c:v>
                </c:pt>
                <c:pt idx="37">
                  <c:v>19286</c:v>
                </c:pt>
                <c:pt idx="38">
                  <c:v>19159</c:v>
                </c:pt>
                <c:pt idx="39">
                  <c:v>19598</c:v>
                </c:pt>
                <c:pt idx="41">
                  <c:v>20330</c:v>
                </c:pt>
                <c:pt idx="42">
                  <c:v>19823</c:v>
                </c:pt>
                <c:pt idx="43">
                  <c:v>20304</c:v>
                </c:pt>
                <c:pt idx="44">
                  <c:v>20640</c:v>
                </c:pt>
                <c:pt idx="45">
                  <c:v>20610</c:v>
                </c:pt>
                <c:pt idx="46">
                  <c:v>20853</c:v>
                </c:pt>
                <c:pt idx="47">
                  <c:v>20728</c:v>
                </c:pt>
                <c:pt idx="48">
                  <c:v>21390</c:v>
                </c:pt>
                <c:pt idx="49">
                  <c:v>21081</c:v>
                </c:pt>
                <c:pt idx="50">
                  <c:v>20457</c:v>
                </c:pt>
                <c:pt idx="51">
                  <c:v>21057</c:v>
                </c:pt>
                <c:pt idx="52">
                  <c:v>20784</c:v>
                </c:pt>
                <c:pt idx="53">
                  <c:v>22264</c:v>
                </c:pt>
                <c:pt idx="54">
                  <c:v>23128</c:v>
                </c:pt>
                <c:pt idx="55">
                  <c:v>24266</c:v>
                </c:pt>
                <c:pt idx="56">
                  <c:v>24725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9-4CF1-B7B8-3DA4C5353C8E}"/>
            </c:ext>
          </c:extLst>
        </c:ser>
        <c:ser>
          <c:idx val="3"/>
          <c:order val="3"/>
          <c:tx>
            <c:strRef>
              <c:f>ExternalTotalDeaths!$A$10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ExternalTotalDeaths!$B$6:$BF$6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ExternalTotalDeaths!$B$10:$BF$10</c:f>
              <c:numCache>
                <c:formatCode>General</c:formatCode>
                <c:ptCount val="57"/>
                <c:pt idx="0">
                  <c:v>121349</c:v>
                </c:pt>
                <c:pt idx="1">
                  <c:v>119863</c:v>
                </c:pt>
                <c:pt idx="2">
                  <c:v>126384</c:v>
                </c:pt>
                <c:pt idx="3">
                  <c:v>130748</c:v>
                </c:pt>
                <c:pt idx="4">
                  <c:v>134276</c:v>
                </c:pt>
                <c:pt idx="5">
                  <c:v>140253</c:v>
                </c:pt>
                <c:pt idx="6">
                  <c:v>146524</c:v>
                </c:pt>
                <c:pt idx="7">
                  <c:v>147983</c:v>
                </c:pt>
                <c:pt idx="8">
                  <c:v>155237</c:v>
                </c:pt>
                <c:pt idx="9">
                  <c:v>159373</c:v>
                </c:pt>
                <c:pt idx="10">
                  <c:v>160393</c:v>
                </c:pt>
                <c:pt idx="11">
                  <c:v>161388</c:v>
                </c:pt>
                <c:pt idx="12">
                  <c:v>165164</c:v>
                </c:pt>
                <c:pt idx="13">
                  <c:v>166454</c:v>
                </c:pt>
                <c:pt idx="14">
                  <c:v>156931</c:v>
                </c:pt>
                <c:pt idx="15">
                  <c:v>156263</c:v>
                </c:pt>
                <c:pt idx="16">
                  <c:v>151913</c:v>
                </c:pt>
                <c:pt idx="17">
                  <c:v>156308</c:v>
                </c:pt>
                <c:pt idx="18">
                  <c:v>157450</c:v>
                </c:pt>
                <c:pt idx="19">
                  <c:v>158945</c:v>
                </c:pt>
                <c:pt idx="20">
                  <c:v>160551</c:v>
                </c:pt>
                <c:pt idx="21">
                  <c:v>155576</c:v>
                </c:pt>
                <c:pt idx="22">
                  <c:v>147894</c:v>
                </c:pt>
                <c:pt idx="23">
                  <c:v>144091</c:v>
                </c:pt>
                <c:pt idx="24">
                  <c:v>145012</c:v>
                </c:pt>
                <c:pt idx="25">
                  <c:v>145648</c:v>
                </c:pt>
                <c:pt idx="26">
                  <c:v>151032</c:v>
                </c:pt>
                <c:pt idx="27">
                  <c:v>149942</c:v>
                </c:pt>
                <c:pt idx="28">
                  <c:v>152572</c:v>
                </c:pt>
                <c:pt idx="29">
                  <c:v>150869</c:v>
                </c:pt>
                <c:pt idx="30">
                  <c:v>150211</c:v>
                </c:pt>
                <c:pt idx="31">
                  <c:v>149187</c:v>
                </c:pt>
                <c:pt idx="32">
                  <c:v>145655</c:v>
                </c:pt>
                <c:pt idx="33">
                  <c:v>151061</c:v>
                </c:pt>
                <c:pt idx="34">
                  <c:v>150940</c:v>
                </c:pt>
                <c:pt idx="35">
                  <c:v>150809</c:v>
                </c:pt>
                <c:pt idx="36">
                  <c:v>150298</c:v>
                </c:pt>
                <c:pt idx="37">
                  <c:v>149691</c:v>
                </c:pt>
                <c:pt idx="38">
                  <c:v>150445</c:v>
                </c:pt>
                <c:pt idx="39">
                  <c:v>151109</c:v>
                </c:pt>
                <c:pt idx="40">
                  <c:v>151268</c:v>
                </c:pt>
                <c:pt idx="41">
                  <c:v>160099</c:v>
                </c:pt>
                <c:pt idx="42">
                  <c:v>164112</c:v>
                </c:pt>
                <c:pt idx="43">
                  <c:v>166857</c:v>
                </c:pt>
                <c:pt idx="44">
                  <c:v>170067</c:v>
                </c:pt>
                <c:pt idx="45">
                  <c:v>176406</c:v>
                </c:pt>
                <c:pt idx="46">
                  <c:v>182314</c:v>
                </c:pt>
                <c:pt idx="47">
                  <c:v>185125</c:v>
                </c:pt>
                <c:pt idx="48">
                  <c:v>183816</c:v>
                </c:pt>
                <c:pt idx="49">
                  <c:v>180171</c:v>
                </c:pt>
                <c:pt idx="50">
                  <c:v>183636</c:v>
                </c:pt>
                <c:pt idx="51">
                  <c:v>190048</c:v>
                </c:pt>
                <c:pt idx="52">
                  <c:v>192988</c:v>
                </c:pt>
                <c:pt idx="53">
                  <c:v>195710</c:v>
                </c:pt>
                <c:pt idx="54">
                  <c:v>202296</c:v>
                </c:pt>
                <c:pt idx="55">
                  <c:v>216689</c:v>
                </c:pt>
                <c:pt idx="56">
                  <c:v>235194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9-4CF1-B7B8-3DA4C535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33535"/>
        <c:axId val="1819010111"/>
      </c:scatterChart>
      <c:valAx>
        <c:axId val="18614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10111"/>
        <c:crosses val="autoZero"/>
        <c:crossBetween val="midCat"/>
      </c:valAx>
      <c:valAx>
        <c:axId val="18190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AllCause Male Crude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AllCauseMaleRate!$A$7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AllCauseMaleRate!$B$7:$BF$7</c:f>
              <c:numCache>
                <c:formatCode>General</c:formatCode>
                <c:ptCount val="57"/>
                <c:pt idx="0">
                  <c:v>955.8</c:v>
                </c:pt>
                <c:pt idx="1">
                  <c:v>945.9</c:v>
                </c:pt>
                <c:pt idx="2">
                  <c:v>970.1</c:v>
                </c:pt>
                <c:pt idx="3">
                  <c:v>967.5</c:v>
                </c:pt>
                <c:pt idx="4">
                  <c:v>1003.5</c:v>
                </c:pt>
                <c:pt idx="5">
                  <c:v>975.9</c:v>
                </c:pt>
                <c:pt idx="6">
                  <c:v>989.4</c:v>
                </c:pt>
                <c:pt idx="7">
                  <c:v>968.3</c:v>
                </c:pt>
                <c:pt idx="8">
                  <c:v>1010.4</c:v>
                </c:pt>
                <c:pt idx="9">
                  <c:v>967.3</c:v>
                </c:pt>
                <c:pt idx="10">
                  <c:v>998.5</c:v>
                </c:pt>
                <c:pt idx="11">
                  <c:v>929.9</c:v>
                </c:pt>
                <c:pt idx="12">
                  <c:v>914.2</c:v>
                </c:pt>
                <c:pt idx="13">
                  <c:v>908</c:v>
                </c:pt>
                <c:pt idx="14">
                  <c:v>933.3</c:v>
                </c:pt>
                <c:pt idx="15">
                  <c:v>871.5</c:v>
                </c:pt>
                <c:pt idx="16">
                  <c:v>889.2</c:v>
                </c:pt>
                <c:pt idx="17">
                  <c:v>849</c:v>
                </c:pt>
                <c:pt idx="18">
                  <c:v>839.4</c:v>
                </c:pt>
                <c:pt idx="19">
                  <c:v>816.9</c:v>
                </c:pt>
                <c:pt idx="20">
                  <c:v>824.7</c:v>
                </c:pt>
                <c:pt idx="21">
                  <c:v>814.9</c:v>
                </c:pt>
                <c:pt idx="22">
                  <c:v>830.4</c:v>
                </c:pt>
                <c:pt idx="23">
                  <c:v>786.7</c:v>
                </c:pt>
                <c:pt idx="24">
                  <c:v>794.3</c:v>
                </c:pt>
                <c:pt idx="25">
                  <c:v>806.6</c:v>
                </c:pt>
                <c:pt idx="26">
                  <c:v>774.4</c:v>
                </c:pt>
                <c:pt idx="27">
                  <c:v>788.7</c:v>
                </c:pt>
                <c:pt idx="28">
                  <c:v>782.6</c:v>
                </c:pt>
                <c:pt idx="29">
                  <c:v>803.9</c:v>
                </c:pt>
                <c:pt idx="30">
                  <c:v>752.6</c:v>
                </c:pt>
                <c:pt idx="31">
                  <c:v>738.4</c:v>
                </c:pt>
                <c:pt idx="32">
                  <c:v>754.3</c:v>
                </c:pt>
                <c:pt idx="33">
                  <c:v>735.9</c:v>
                </c:pt>
                <c:pt idx="34">
                  <c:v>763.2</c:v>
                </c:pt>
                <c:pt idx="35">
                  <c:v>738.3</c:v>
                </c:pt>
                <c:pt idx="36">
                  <c:v>749.9</c:v>
                </c:pt>
                <c:pt idx="37">
                  <c:v>735.6</c:v>
                </c:pt>
                <c:pt idx="38">
                  <c:v>726.3</c:v>
                </c:pt>
                <c:pt idx="39">
                  <c:v>719.3</c:v>
                </c:pt>
                <c:pt idx="40">
                  <c:v>710.1</c:v>
                </c:pt>
                <c:pt idx="41">
                  <c:v>698.8</c:v>
                </c:pt>
                <c:pt idx="42">
                  <c:v>709.8</c:v>
                </c:pt>
                <c:pt idx="43">
                  <c:v>694.1</c:v>
                </c:pt>
                <c:pt idx="44">
                  <c:v>689.9</c:v>
                </c:pt>
                <c:pt idx="46">
                  <c:v>674.8</c:v>
                </c:pt>
                <c:pt idx="47">
                  <c:v>681.6</c:v>
                </c:pt>
                <c:pt idx="48">
                  <c:v>695.7</c:v>
                </c:pt>
                <c:pt idx="49">
                  <c:v>669.6</c:v>
                </c:pt>
                <c:pt idx="50">
                  <c:v>670</c:v>
                </c:pt>
                <c:pt idx="51">
                  <c:v>677.5</c:v>
                </c:pt>
                <c:pt idx="52">
                  <c:v>661.1</c:v>
                </c:pt>
                <c:pt idx="53">
                  <c:v>658.6</c:v>
                </c:pt>
                <c:pt idx="54">
                  <c:v>671.4</c:v>
                </c:pt>
                <c:pt idx="55">
                  <c:v>687.6</c:v>
                </c:pt>
                <c:pt idx="56">
                  <c:v>682.1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2-49E6-95B2-ECE76DE0D9CE}"/>
            </c:ext>
          </c:extLst>
        </c:ser>
        <c:ser>
          <c:idx val="1"/>
          <c:order val="1"/>
          <c:tx>
            <c:strRef>
              <c:f>AllCauseMaleRate!$A$8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AllCauseMaleRate!$B$8:$BF$8</c:f>
              <c:numCache>
                <c:formatCode>General</c:formatCode>
                <c:ptCount val="57"/>
                <c:pt idx="0">
                  <c:v>883.3</c:v>
                </c:pt>
                <c:pt idx="1">
                  <c:v>876.1</c:v>
                </c:pt>
                <c:pt idx="2">
                  <c:v>873</c:v>
                </c:pt>
                <c:pt idx="3">
                  <c:v>878.9</c:v>
                </c:pt>
                <c:pt idx="4">
                  <c:v>862.3</c:v>
                </c:pt>
                <c:pt idx="5">
                  <c:v>861.6</c:v>
                </c:pt>
                <c:pt idx="6">
                  <c:v>854.1</c:v>
                </c:pt>
                <c:pt idx="7">
                  <c:v>842.8</c:v>
                </c:pt>
                <c:pt idx="8">
                  <c:v>841.5</c:v>
                </c:pt>
                <c:pt idx="9">
                  <c:v>836.4</c:v>
                </c:pt>
                <c:pt idx="10">
                  <c:v>833.3</c:v>
                </c:pt>
                <c:pt idx="11">
                  <c:v>832.8</c:v>
                </c:pt>
                <c:pt idx="12">
                  <c:v>847.7</c:v>
                </c:pt>
                <c:pt idx="13">
                  <c:v>846.1</c:v>
                </c:pt>
                <c:pt idx="14">
                  <c:v>845.4</c:v>
                </c:pt>
                <c:pt idx="15">
                  <c:v>836.8</c:v>
                </c:pt>
                <c:pt idx="16">
                  <c:v>825.1</c:v>
                </c:pt>
                <c:pt idx="17">
                  <c:v>817.6</c:v>
                </c:pt>
                <c:pt idx="18">
                  <c:v>812.5</c:v>
                </c:pt>
                <c:pt idx="19">
                  <c:v>800.5</c:v>
                </c:pt>
                <c:pt idx="20">
                  <c:v>799.3</c:v>
                </c:pt>
                <c:pt idx="21">
                  <c:v>785.8</c:v>
                </c:pt>
                <c:pt idx="22">
                  <c:v>785</c:v>
                </c:pt>
                <c:pt idx="23">
                  <c:v>775.4</c:v>
                </c:pt>
                <c:pt idx="24">
                  <c:v>769.6</c:v>
                </c:pt>
                <c:pt idx="25">
                  <c:v>783.1</c:v>
                </c:pt>
                <c:pt idx="26">
                  <c:v>779.6</c:v>
                </c:pt>
                <c:pt idx="27">
                  <c:v>771.4</c:v>
                </c:pt>
                <c:pt idx="28">
                  <c:v>783.4</c:v>
                </c:pt>
                <c:pt idx="29">
                  <c:v>769.8</c:v>
                </c:pt>
                <c:pt idx="30">
                  <c:v>757.7</c:v>
                </c:pt>
                <c:pt idx="31">
                  <c:v>758.3</c:v>
                </c:pt>
                <c:pt idx="32">
                  <c:v>753.2</c:v>
                </c:pt>
                <c:pt idx="33">
                  <c:v>770.2</c:v>
                </c:pt>
                <c:pt idx="34">
                  <c:v>764.4</c:v>
                </c:pt>
                <c:pt idx="35">
                  <c:v>768.1</c:v>
                </c:pt>
                <c:pt idx="36">
                  <c:v>760.3</c:v>
                </c:pt>
                <c:pt idx="37">
                  <c:v>756.3</c:v>
                </c:pt>
                <c:pt idx="38">
                  <c:v>757.1</c:v>
                </c:pt>
                <c:pt idx="39">
                  <c:v>755.3</c:v>
                </c:pt>
                <c:pt idx="40">
                  <c:v>735.4</c:v>
                </c:pt>
                <c:pt idx="41">
                  <c:v>728.9</c:v>
                </c:pt>
                <c:pt idx="42">
                  <c:v>729</c:v>
                </c:pt>
                <c:pt idx="43">
                  <c:v>732.9</c:v>
                </c:pt>
                <c:pt idx="44">
                  <c:v>723.6</c:v>
                </c:pt>
                <c:pt idx="45">
                  <c:v>726</c:v>
                </c:pt>
                <c:pt idx="46">
                  <c:v>713.2</c:v>
                </c:pt>
                <c:pt idx="47">
                  <c:v>728.2</c:v>
                </c:pt>
                <c:pt idx="48">
                  <c:v>731</c:v>
                </c:pt>
                <c:pt idx="49">
                  <c:v>722</c:v>
                </c:pt>
                <c:pt idx="50">
                  <c:v>716</c:v>
                </c:pt>
                <c:pt idx="51">
                  <c:v>711.3</c:v>
                </c:pt>
                <c:pt idx="52">
                  <c:v>721.1</c:v>
                </c:pt>
                <c:pt idx="53">
                  <c:v>728.5</c:v>
                </c:pt>
                <c:pt idx="54">
                  <c:v>742</c:v>
                </c:pt>
                <c:pt idx="5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2-49E6-95B2-ECE76DE0D9CE}"/>
            </c:ext>
          </c:extLst>
        </c:ser>
        <c:ser>
          <c:idx val="2"/>
          <c:order val="2"/>
          <c:tx>
            <c:strRef>
              <c:f>AllCauseMaleRate!$A$9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AllCauseMaleRate!$B$9:$BF$9</c:f>
              <c:numCache>
                <c:formatCode>General</c:formatCode>
                <c:ptCount val="57"/>
                <c:pt idx="0">
                  <c:v>1220.3</c:v>
                </c:pt>
                <c:pt idx="1">
                  <c:v>1260.4000000000001</c:v>
                </c:pt>
                <c:pt idx="2">
                  <c:v>1262.7</c:v>
                </c:pt>
                <c:pt idx="3">
                  <c:v>1287.9000000000001</c:v>
                </c:pt>
                <c:pt idx="4">
                  <c:v>1200.7</c:v>
                </c:pt>
                <c:pt idx="5">
                  <c:v>1225.2</c:v>
                </c:pt>
                <c:pt idx="6">
                  <c:v>1243.5999999999999</c:v>
                </c:pt>
                <c:pt idx="7">
                  <c:v>1183.3</c:v>
                </c:pt>
                <c:pt idx="8">
                  <c:v>1245.3</c:v>
                </c:pt>
                <c:pt idx="9">
                  <c:v>1255.9000000000001</c:v>
                </c:pt>
                <c:pt idx="10">
                  <c:v>1237.7</c:v>
                </c:pt>
                <c:pt idx="11">
                  <c:v>1210.2</c:v>
                </c:pt>
                <c:pt idx="12">
                  <c:v>1257.0999999999999</c:v>
                </c:pt>
                <c:pt idx="13">
                  <c:v>1240.2</c:v>
                </c:pt>
                <c:pt idx="14">
                  <c:v>1233.2</c:v>
                </c:pt>
                <c:pt idx="15">
                  <c:v>1224.5</c:v>
                </c:pt>
                <c:pt idx="16">
                  <c:v>1249.8</c:v>
                </c:pt>
                <c:pt idx="17">
                  <c:v>1206.5</c:v>
                </c:pt>
                <c:pt idx="18">
                  <c:v>1230.2</c:v>
                </c:pt>
                <c:pt idx="19">
                  <c:v>1240.5999999999999</c:v>
                </c:pt>
                <c:pt idx="20">
                  <c:v>1213</c:v>
                </c:pt>
                <c:pt idx="21">
                  <c:v>1201.3</c:v>
                </c:pt>
                <c:pt idx="22">
                  <c:v>1205.3</c:v>
                </c:pt>
                <c:pt idx="23">
                  <c:v>1200.9000000000001</c:v>
                </c:pt>
                <c:pt idx="24">
                  <c:v>1170.8</c:v>
                </c:pt>
                <c:pt idx="25">
                  <c:v>1206.3</c:v>
                </c:pt>
                <c:pt idx="26">
                  <c:v>1187.8</c:v>
                </c:pt>
                <c:pt idx="27">
                  <c:v>1153.3</c:v>
                </c:pt>
                <c:pt idx="28">
                  <c:v>1153.8</c:v>
                </c:pt>
                <c:pt idx="29">
                  <c:v>1154.5999999999999</c:v>
                </c:pt>
                <c:pt idx="30">
                  <c:v>1130.9000000000001</c:v>
                </c:pt>
                <c:pt idx="31">
                  <c:v>1126.8</c:v>
                </c:pt>
                <c:pt idx="32">
                  <c:v>1102.9000000000001</c:v>
                </c:pt>
                <c:pt idx="33">
                  <c:v>1133.3</c:v>
                </c:pt>
                <c:pt idx="34">
                  <c:v>1078.9000000000001</c:v>
                </c:pt>
                <c:pt idx="35">
                  <c:v>1101.8</c:v>
                </c:pt>
                <c:pt idx="36">
                  <c:v>1079.3</c:v>
                </c:pt>
                <c:pt idx="37">
                  <c:v>1058.8</c:v>
                </c:pt>
                <c:pt idx="38">
                  <c:v>1054.4000000000001</c:v>
                </c:pt>
                <c:pt idx="39">
                  <c:v>1051.0999999999999</c:v>
                </c:pt>
                <c:pt idx="41">
                  <c:v>998.7</c:v>
                </c:pt>
                <c:pt idx="42">
                  <c:v>997.7</c:v>
                </c:pt>
                <c:pt idx="43">
                  <c:v>992.7</c:v>
                </c:pt>
                <c:pt idx="44">
                  <c:v>951.4</c:v>
                </c:pt>
                <c:pt idx="45">
                  <c:v>939</c:v>
                </c:pt>
                <c:pt idx="46">
                  <c:v>921</c:v>
                </c:pt>
                <c:pt idx="47">
                  <c:v>915.4</c:v>
                </c:pt>
                <c:pt idx="48">
                  <c:v>913.6</c:v>
                </c:pt>
                <c:pt idx="49">
                  <c:v>886.6</c:v>
                </c:pt>
                <c:pt idx="50">
                  <c:v>879.4</c:v>
                </c:pt>
                <c:pt idx="51">
                  <c:v>860.7</c:v>
                </c:pt>
                <c:pt idx="52">
                  <c:v>872.9</c:v>
                </c:pt>
                <c:pt idx="53">
                  <c:v>885</c:v>
                </c:pt>
                <c:pt idx="54">
                  <c:v>875.7</c:v>
                </c:pt>
                <c:pt idx="55">
                  <c:v>912.4</c:v>
                </c:pt>
                <c:pt idx="56">
                  <c:v>905.6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2-49E6-95B2-ECE76DE0D9CE}"/>
            </c:ext>
          </c:extLst>
        </c:ser>
        <c:ser>
          <c:idx val="3"/>
          <c:order val="3"/>
          <c:tx>
            <c:strRef>
              <c:f>AllCauseMaleRate!$A$10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AllCauseMaleRate!$B$10:$BF$10</c:f>
              <c:numCache>
                <c:formatCode>General</c:formatCode>
                <c:ptCount val="57"/>
                <c:pt idx="0">
                  <c:v>1092.3</c:v>
                </c:pt>
                <c:pt idx="1">
                  <c:v>1065.5</c:v>
                </c:pt>
                <c:pt idx="2">
                  <c:v>1080.5</c:v>
                </c:pt>
                <c:pt idx="3">
                  <c:v>1101.5</c:v>
                </c:pt>
                <c:pt idx="4">
                  <c:v>1076.8</c:v>
                </c:pt>
                <c:pt idx="5">
                  <c:v>1082.7</c:v>
                </c:pt>
                <c:pt idx="6">
                  <c:v>1089.7</c:v>
                </c:pt>
                <c:pt idx="7">
                  <c:v>1072.0999999999999</c:v>
                </c:pt>
                <c:pt idx="8">
                  <c:v>1104.5999999999999</c:v>
                </c:pt>
                <c:pt idx="9">
                  <c:v>1088.7</c:v>
                </c:pt>
                <c:pt idx="10">
                  <c:v>1074.7</c:v>
                </c:pt>
                <c:pt idx="11">
                  <c:v>1060.7</c:v>
                </c:pt>
                <c:pt idx="12">
                  <c:v>1068.5</c:v>
                </c:pt>
                <c:pt idx="13">
                  <c:v>1059.5999999999999</c:v>
                </c:pt>
                <c:pt idx="14">
                  <c:v>1026.5999999999999</c:v>
                </c:pt>
                <c:pt idx="15">
                  <c:v>997.3</c:v>
                </c:pt>
                <c:pt idx="16">
                  <c:v>989.6</c:v>
                </c:pt>
                <c:pt idx="17">
                  <c:v>974.7</c:v>
                </c:pt>
                <c:pt idx="18">
                  <c:v>973.3</c:v>
                </c:pt>
                <c:pt idx="19">
                  <c:v>953.6</c:v>
                </c:pt>
                <c:pt idx="20">
                  <c:v>973.8</c:v>
                </c:pt>
                <c:pt idx="21">
                  <c:v>954</c:v>
                </c:pt>
                <c:pt idx="22">
                  <c:v>938.4</c:v>
                </c:pt>
                <c:pt idx="23">
                  <c:v>943.2</c:v>
                </c:pt>
                <c:pt idx="24">
                  <c:v>938.8</c:v>
                </c:pt>
                <c:pt idx="25">
                  <c:v>948.6</c:v>
                </c:pt>
                <c:pt idx="26">
                  <c:v>944.7</c:v>
                </c:pt>
                <c:pt idx="27">
                  <c:v>939.3</c:v>
                </c:pt>
                <c:pt idx="28">
                  <c:v>945.2</c:v>
                </c:pt>
                <c:pt idx="29">
                  <c:v>926.3</c:v>
                </c:pt>
                <c:pt idx="30">
                  <c:v>914.8</c:v>
                </c:pt>
                <c:pt idx="31">
                  <c:v>908.8</c:v>
                </c:pt>
                <c:pt idx="32">
                  <c:v>896.1</c:v>
                </c:pt>
                <c:pt idx="33">
                  <c:v>915</c:v>
                </c:pt>
                <c:pt idx="34">
                  <c:v>904.2</c:v>
                </c:pt>
                <c:pt idx="35">
                  <c:v>900.8</c:v>
                </c:pt>
                <c:pt idx="36">
                  <c:v>882.8</c:v>
                </c:pt>
                <c:pt idx="37">
                  <c:v>864.6</c:v>
                </c:pt>
                <c:pt idx="38">
                  <c:v>856.4</c:v>
                </c:pt>
                <c:pt idx="39">
                  <c:v>859.2</c:v>
                </c:pt>
                <c:pt idx="40">
                  <c:v>850.5</c:v>
                </c:pt>
                <c:pt idx="41">
                  <c:v>845.3</c:v>
                </c:pt>
                <c:pt idx="42">
                  <c:v>848.1</c:v>
                </c:pt>
                <c:pt idx="43">
                  <c:v>842.4</c:v>
                </c:pt>
                <c:pt idx="44">
                  <c:v>819.8</c:v>
                </c:pt>
                <c:pt idx="45">
                  <c:v>829.7</c:v>
                </c:pt>
                <c:pt idx="46">
                  <c:v>817.3</c:v>
                </c:pt>
                <c:pt idx="47">
                  <c:v>810.2</c:v>
                </c:pt>
                <c:pt idx="48">
                  <c:v>817.1</c:v>
                </c:pt>
                <c:pt idx="49">
                  <c:v>804.2</c:v>
                </c:pt>
                <c:pt idx="50">
                  <c:v>810.8</c:v>
                </c:pt>
                <c:pt idx="51">
                  <c:v>819</c:v>
                </c:pt>
                <c:pt idx="52">
                  <c:v>824.7</c:v>
                </c:pt>
                <c:pt idx="53">
                  <c:v>839.4</c:v>
                </c:pt>
                <c:pt idx="54">
                  <c:v>847.1</c:v>
                </c:pt>
                <c:pt idx="55">
                  <c:v>869</c:v>
                </c:pt>
                <c:pt idx="56">
                  <c:v>879.3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2-49E6-95B2-ECE76DE0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84079"/>
        <c:axId val="1825040159"/>
      </c:scatterChart>
      <c:valAx>
        <c:axId val="169328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0159"/>
        <c:crosses val="autoZero"/>
        <c:crossBetween val="midCat"/>
      </c:valAx>
      <c:valAx>
        <c:axId val="182504015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8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Female Crude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AllCauseFemaleRate!$A$7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AllCauseFemaleRate!$B$7:$BF$7</c:f>
              <c:numCache>
                <c:formatCode>General</c:formatCode>
                <c:ptCount val="57"/>
                <c:pt idx="0">
                  <c:v>764.1</c:v>
                </c:pt>
                <c:pt idx="1">
                  <c:v>745.1</c:v>
                </c:pt>
                <c:pt idx="2">
                  <c:v>769.3</c:v>
                </c:pt>
                <c:pt idx="3">
                  <c:v>770.9</c:v>
                </c:pt>
                <c:pt idx="4">
                  <c:v>803.9</c:v>
                </c:pt>
                <c:pt idx="5">
                  <c:v>781.1</c:v>
                </c:pt>
                <c:pt idx="6">
                  <c:v>801.2</c:v>
                </c:pt>
                <c:pt idx="7">
                  <c:v>771.3</c:v>
                </c:pt>
                <c:pt idx="8">
                  <c:v>812.8</c:v>
                </c:pt>
                <c:pt idx="9">
                  <c:v>768.3</c:v>
                </c:pt>
                <c:pt idx="10">
                  <c:v>808</c:v>
                </c:pt>
                <c:pt idx="11">
                  <c:v>762.8</c:v>
                </c:pt>
                <c:pt idx="12">
                  <c:v>735</c:v>
                </c:pt>
                <c:pt idx="13">
                  <c:v>732.5</c:v>
                </c:pt>
                <c:pt idx="14">
                  <c:v>754.2</c:v>
                </c:pt>
                <c:pt idx="15">
                  <c:v>697.3</c:v>
                </c:pt>
                <c:pt idx="16">
                  <c:v>716.1</c:v>
                </c:pt>
                <c:pt idx="17">
                  <c:v>683.9</c:v>
                </c:pt>
                <c:pt idx="18">
                  <c:v>670.7</c:v>
                </c:pt>
                <c:pt idx="19">
                  <c:v>651.5</c:v>
                </c:pt>
                <c:pt idx="20">
                  <c:v>654.79999999999995</c:v>
                </c:pt>
                <c:pt idx="21">
                  <c:v>646.20000000000005</c:v>
                </c:pt>
                <c:pt idx="22">
                  <c:v>672.3</c:v>
                </c:pt>
                <c:pt idx="23">
                  <c:v>644.5</c:v>
                </c:pt>
                <c:pt idx="24">
                  <c:v>660.6</c:v>
                </c:pt>
                <c:pt idx="25">
                  <c:v>685.9</c:v>
                </c:pt>
                <c:pt idx="26">
                  <c:v>653.29999999999995</c:v>
                </c:pt>
                <c:pt idx="27">
                  <c:v>664.3</c:v>
                </c:pt>
                <c:pt idx="28">
                  <c:v>656.8</c:v>
                </c:pt>
                <c:pt idx="29">
                  <c:v>686</c:v>
                </c:pt>
                <c:pt idx="30">
                  <c:v>641.29999999999995</c:v>
                </c:pt>
                <c:pt idx="31">
                  <c:v>633.29999999999995</c:v>
                </c:pt>
                <c:pt idx="32">
                  <c:v>652.5</c:v>
                </c:pt>
                <c:pt idx="33">
                  <c:v>634.4</c:v>
                </c:pt>
                <c:pt idx="34">
                  <c:v>663.6</c:v>
                </c:pt>
                <c:pt idx="35">
                  <c:v>651.79999999999995</c:v>
                </c:pt>
                <c:pt idx="36">
                  <c:v>658.1</c:v>
                </c:pt>
                <c:pt idx="37">
                  <c:v>661.9</c:v>
                </c:pt>
                <c:pt idx="38">
                  <c:v>643.1</c:v>
                </c:pt>
                <c:pt idx="39">
                  <c:v>642.9</c:v>
                </c:pt>
                <c:pt idx="40">
                  <c:v>644</c:v>
                </c:pt>
                <c:pt idx="41">
                  <c:v>636.70000000000005</c:v>
                </c:pt>
                <c:pt idx="42">
                  <c:v>655.5</c:v>
                </c:pt>
                <c:pt idx="43">
                  <c:v>642.70000000000005</c:v>
                </c:pt>
                <c:pt idx="44">
                  <c:v>638.1</c:v>
                </c:pt>
                <c:pt idx="46">
                  <c:v>633.4</c:v>
                </c:pt>
                <c:pt idx="47">
                  <c:v>642.4</c:v>
                </c:pt>
                <c:pt idx="48">
                  <c:v>659.3</c:v>
                </c:pt>
                <c:pt idx="49">
                  <c:v>628.4</c:v>
                </c:pt>
                <c:pt idx="50">
                  <c:v>632.6</c:v>
                </c:pt>
                <c:pt idx="51">
                  <c:v>638.1</c:v>
                </c:pt>
                <c:pt idx="52">
                  <c:v>633.1</c:v>
                </c:pt>
                <c:pt idx="53">
                  <c:v>618.6</c:v>
                </c:pt>
                <c:pt idx="54">
                  <c:v>637.20000000000005</c:v>
                </c:pt>
                <c:pt idx="55">
                  <c:v>648.29999999999995</c:v>
                </c:pt>
                <c:pt idx="56">
                  <c:v>628.79999999999995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D-4D79-8734-40D0E914E827}"/>
            </c:ext>
          </c:extLst>
        </c:ser>
        <c:ser>
          <c:idx val="1"/>
          <c:order val="1"/>
          <c:tx>
            <c:strRef>
              <c:f>AllCauseFemaleRate!$A$8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AllCauseFemaleRate!$B$8:$BF$8</c:f>
              <c:numCache>
                <c:formatCode>General</c:formatCode>
                <c:ptCount val="57"/>
                <c:pt idx="0">
                  <c:v>643.5</c:v>
                </c:pt>
                <c:pt idx="1">
                  <c:v>633.79999999999995</c:v>
                </c:pt>
                <c:pt idx="2">
                  <c:v>637.70000000000005</c:v>
                </c:pt>
                <c:pt idx="3">
                  <c:v>642</c:v>
                </c:pt>
                <c:pt idx="4">
                  <c:v>614.79999999999995</c:v>
                </c:pt>
                <c:pt idx="5">
                  <c:v>619.6</c:v>
                </c:pt>
                <c:pt idx="6">
                  <c:v>611.70000000000005</c:v>
                </c:pt>
                <c:pt idx="7">
                  <c:v>600.70000000000005</c:v>
                </c:pt>
                <c:pt idx="8">
                  <c:v>606.9</c:v>
                </c:pt>
                <c:pt idx="9">
                  <c:v>603.1</c:v>
                </c:pt>
                <c:pt idx="10">
                  <c:v>599.79999999999995</c:v>
                </c:pt>
                <c:pt idx="11">
                  <c:v>598.5</c:v>
                </c:pt>
                <c:pt idx="12">
                  <c:v>613.5</c:v>
                </c:pt>
                <c:pt idx="13">
                  <c:v>612</c:v>
                </c:pt>
                <c:pt idx="14">
                  <c:v>616.79999999999995</c:v>
                </c:pt>
                <c:pt idx="15">
                  <c:v>607.70000000000005</c:v>
                </c:pt>
                <c:pt idx="16">
                  <c:v>599.4</c:v>
                </c:pt>
                <c:pt idx="17">
                  <c:v>594.6</c:v>
                </c:pt>
                <c:pt idx="18">
                  <c:v>591.6</c:v>
                </c:pt>
                <c:pt idx="19">
                  <c:v>590.1</c:v>
                </c:pt>
                <c:pt idx="20">
                  <c:v>600.4</c:v>
                </c:pt>
                <c:pt idx="21">
                  <c:v>593.29999999999995</c:v>
                </c:pt>
                <c:pt idx="22">
                  <c:v>604.79999999999995</c:v>
                </c:pt>
                <c:pt idx="23">
                  <c:v>601.4</c:v>
                </c:pt>
                <c:pt idx="24">
                  <c:v>604</c:v>
                </c:pt>
                <c:pt idx="25">
                  <c:v>621.4</c:v>
                </c:pt>
                <c:pt idx="26">
                  <c:v>633.20000000000005</c:v>
                </c:pt>
                <c:pt idx="27">
                  <c:v>628.29999999999995</c:v>
                </c:pt>
                <c:pt idx="28">
                  <c:v>636.20000000000005</c:v>
                </c:pt>
                <c:pt idx="29">
                  <c:v>631.6</c:v>
                </c:pt>
                <c:pt idx="30">
                  <c:v>630</c:v>
                </c:pt>
                <c:pt idx="31">
                  <c:v>637.70000000000005</c:v>
                </c:pt>
                <c:pt idx="32">
                  <c:v>633.29999999999995</c:v>
                </c:pt>
                <c:pt idx="33">
                  <c:v>659.6</c:v>
                </c:pt>
                <c:pt idx="34">
                  <c:v>664.7</c:v>
                </c:pt>
                <c:pt idx="35">
                  <c:v>671.2</c:v>
                </c:pt>
                <c:pt idx="36">
                  <c:v>678.3</c:v>
                </c:pt>
                <c:pt idx="37">
                  <c:v>686.7</c:v>
                </c:pt>
                <c:pt idx="38">
                  <c:v>690</c:v>
                </c:pt>
                <c:pt idx="39">
                  <c:v>689.5</c:v>
                </c:pt>
                <c:pt idx="40">
                  <c:v>686.3</c:v>
                </c:pt>
                <c:pt idx="41">
                  <c:v>687</c:v>
                </c:pt>
                <c:pt idx="42">
                  <c:v>697.4</c:v>
                </c:pt>
                <c:pt idx="43">
                  <c:v>697</c:v>
                </c:pt>
                <c:pt idx="44">
                  <c:v>695.5</c:v>
                </c:pt>
                <c:pt idx="45">
                  <c:v>701.7</c:v>
                </c:pt>
                <c:pt idx="46">
                  <c:v>687.5</c:v>
                </c:pt>
                <c:pt idx="47">
                  <c:v>702.5</c:v>
                </c:pt>
                <c:pt idx="48">
                  <c:v>704.7</c:v>
                </c:pt>
                <c:pt idx="49">
                  <c:v>696.2</c:v>
                </c:pt>
                <c:pt idx="50">
                  <c:v>696.1</c:v>
                </c:pt>
                <c:pt idx="51">
                  <c:v>698.5</c:v>
                </c:pt>
                <c:pt idx="52">
                  <c:v>698.3</c:v>
                </c:pt>
                <c:pt idx="53">
                  <c:v>707.4</c:v>
                </c:pt>
                <c:pt idx="54">
                  <c:v>714.9</c:v>
                </c:pt>
                <c:pt idx="55">
                  <c:v>724.6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8D-4D79-8734-40D0E914E827}"/>
            </c:ext>
          </c:extLst>
        </c:ser>
        <c:ser>
          <c:idx val="2"/>
          <c:order val="2"/>
          <c:tx>
            <c:strRef>
              <c:f>AllCauseFemaleRate!$A$9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AllCauseFemaleRate!$B$9:$BF$9</c:f>
              <c:numCache>
                <c:formatCode>General</c:formatCode>
                <c:ptCount val="57"/>
                <c:pt idx="0">
                  <c:v>1087</c:v>
                </c:pt>
                <c:pt idx="1">
                  <c:v>1134.7</c:v>
                </c:pt>
                <c:pt idx="2">
                  <c:v>1130.3</c:v>
                </c:pt>
                <c:pt idx="3">
                  <c:v>1157.4000000000001</c:v>
                </c:pt>
                <c:pt idx="4">
                  <c:v>1066.8</c:v>
                </c:pt>
                <c:pt idx="5">
                  <c:v>1089.0999999999999</c:v>
                </c:pt>
                <c:pt idx="6">
                  <c:v>1116.0999999999999</c:v>
                </c:pt>
                <c:pt idx="7">
                  <c:v>1065.0999999999999</c:v>
                </c:pt>
                <c:pt idx="8">
                  <c:v>1134.3</c:v>
                </c:pt>
                <c:pt idx="9">
                  <c:v>1127.2</c:v>
                </c:pt>
                <c:pt idx="10">
                  <c:v>1120.5999999999999</c:v>
                </c:pt>
                <c:pt idx="11">
                  <c:v>1101</c:v>
                </c:pt>
                <c:pt idx="12">
                  <c:v>1149.2</c:v>
                </c:pt>
                <c:pt idx="13">
                  <c:v>1145.9000000000001</c:v>
                </c:pt>
                <c:pt idx="14">
                  <c:v>1142.9000000000001</c:v>
                </c:pt>
                <c:pt idx="15">
                  <c:v>1134.4000000000001</c:v>
                </c:pt>
                <c:pt idx="16">
                  <c:v>1174.4000000000001</c:v>
                </c:pt>
                <c:pt idx="17">
                  <c:v>1127.3</c:v>
                </c:pt>
                <c:pt idx="18">
                  <c:v>1146.5</c:v>
                </c:pt>
                <c:pt idx="19">
                  <c:v>1163.7</c:v>
                </c:pt>
                <c:pt idx="20">
                  <c:v>1138.4000000000001</c:v>
                </c:pt>
                <c:pt idx="21">
                  <c:v>1136.5</c:v>
                </c:pt>
                <c:pt idx="22">
                  <c:v>1150.2</c:v>
                </c:pt>
                <c:pt idx="23">
                  <c:v>1140.8</c:v>
                </c:pt>
                <c:pt idx="24">
                  <c:v>1116.8</c:v>
                </c:pt>
                <c:pt idx="25">
                  <c:v>1166.7</c:v>
                </c:pt>
                <c:pt idx="26">
                  <c:v>1144.8</c:v>
                </c:pt>
                <c:pt idx="27">
                  <c:v>1116.5</c:v>
                </c:pt>
                <c:pt idx="28">
                  <c:v>1127.5999999999999</c:v>
                </c:pt>
                <c:pt idx="29">
                  <c:v>1150.3</c:v>
                </c:pt>
                <c:pt idx="30">
                  <c:v>1111.8</c:v>
                </c:pt>
                <c:pt idx="31">
                  <c:v>1123.8</c:v>
                </c:pt>
                <c:pt idx="32">
                  <c:v>1100.2</c:v>
                </c:pt>
                <c:pt idx="33">
                  <c:v>1148</c:v>
                </c:pt>
                <c:pt idx="34">
                  <c:v>1090.0999999999999</c:v>
                </c:pt>
                <c:pt idx="35">
                  <c:v>1122.7</c:v>
                </c:pt>
                <c:pt idx="36">
                  <c:v>1106.8</c:v>
                </c:pt>
                <c:pt idx="37">
                  <c:v>1099.8</c:v>
                </c:pt>
                <c:pt idx="38">
                  <c:v>1096</c:v>
                </c:pt>
                <c:pt idx="39">
                  <c:v>1101.8</c:v>
                </c:pt>
                <c:pt idx="41">
                  <c:v>1044.8</c:v>
                </c:pt>
                <c:pt idx="42">
                  <c:v>1049.4000000000001</c:v>
                </c:pt>
                <c:pt idx="43">
                  <c:v>1058.0999999999999</c:v>
                </c:pt>
                <c:pt idx="44">
                  <c:v>997.2</c:v>
                </c:pt>
                <c:pt idx="45">
                  <c:v>990.1</c:v>
                </c:pt>
                <c:pt idx="46">
                  <c:v>959.1</c:v>
                </c:pt>
                <c:pt idx="47">
                  <c:v>958</c:v>
                </c:pt>
                <c:pt idx="48">
                  <c:v>961.2</c:v>
                </c:pt>
                <c:pt idx="49">
                  <c:v>910.1</c:v>
                </c:pt>
                <c:pt idx="50">
                  <c:v>909.8</c:v>
                </c:pt>
                <c:pt idx="51">
                  <c:v>884.8</c:v>
                </c:pt>
                <c:pt idx="52">
                  <c:v>913</c:v>
                </c:pt>
                <c:pt idx="53">
                  <c:v>912.4</c:v>
                </c:pt>
                <c:pt idx="54">
                  <c:v>889.8</c:v>
                </c:pt>
                <c:pt idx="55">
                  <c:v>938.6</c:v>
                </c:pt>
                <c:pt idx="56">
                  <c:v>914.7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8D-4D79-8734-40D0E914E827}"/>
            </c:ext>
          </c:extLst>
        </c:ser>
        <c:ser>
          <c:idx val="3"/>
          <c:order val="3"/>
          <c:tx>
            <c:strRef>
              <c:f>AllCauseFemaleRate!$A$10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AllCauseFemaleRate!$B$6:$BF$6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AllCauseFemaleRate!$B$10:$BF$10</c:f>
              <c:numCache>
                <c:formatCode>General</c:formatCode>
                <c:ptCount val="57"/>
                <c:pt idx="0">
                  <c:v>806</c:v>
                </c:pt>
                <c:pt idx="1">
                  <c:v>790.4</c:v>
                </c:pt>
                <c:pt idx="2">
                  <c:v>806.5</c:v>
                </c:pt>
                <c:pt idx="3">
                  <c:v>819.1</c:v>
                </c:pt>
                <c:pt idx="4">
                  <c:v>801.3</c:v>
                </c:pt>
                <c:pt idx="5">
                  <c:v>803.4</c:v>
                </c:pt>
                <c:pt idx="6">
                  <c:v>810.8</c:v>
                </c:pt>
                <c:pt idx="7">
                  <c:v>796.2</c:v>
                </c:pt>
                <c:pt idx="8">
                  <c:v>824.1</c:v>
                </c:pt>
                <c:pt idx="9">
                  <c:v>813.5</c:v>
                </c:pt>
                <c:pt idx="10">
                  <c:v>804.7</c:v>
                </c:pt>
                <c:pt idx="11">
                  <c:v>801.4</c:v>
                </c:pt>
                <c:pt idx="12">
                  <c:v>808.7</c:v>
                </c:pt>
                <c:pt idx="13">
                  <c:v>808.3</c:v>
                </c:pt>
                <c:pt idx="14">
                  <c:v>788.2</c:v>
                </c:pt>
                <c:pt idx="15">
                  <c:v>761.3</c:v>
                </c:pt>
                <c:pt idx="16">
                  <c:v>767.5</c:v>
                </c:pt>
                <c:pt idx="17">
                  <c:v>755.8</c:v>
                </c:pt>
                <c:pt idx="18">
                  <c:v>764.3</c:v>
                </c:pt>
                <c:pt idx="19">
                  <c:v>752.5</c:v>
                </c:pt>
                <c:pt idx="20">
                  <c:v>783</c:v>
                </c:pt>
                <c:pt idx="21">
                  <c:v>775</c:v>
                </c:pt>
                <c:pt idx="22">
                  <c:v>771.2</c:v>
                </c:pt>
                <c:pt idx="23">
                  <c:v>788.4</c:v>
                </c:pt>
                <c:pt idx="24">
                  <c:v>794.7</c:v>
                </c:pt>
                <c:pt idx="25">
                  <c:v>809.1</c:v>
                </c:pt>
                <c:pt idx="26">
                  <c:v>812.3</c:v>
                </c:pt>
                <c:pt idx="27">
                  <c:v>816.7</c:v>
                </c:pt>
                <c:pt idx="28">
                  <c:v>831.2</c:v>
                </c:pt>
                <c:pt idx="29">
                  <c:v>818.9</c:v>
                </c:pt>
                <c:pt idx="30">
                  <c:v>809.2</c:v>
                </c:pt>
                <c:pt idx="31">
                  <c:v>808.7</c:v>
                </c:pt>
                <c:pt idx="32">
                  <c:v>802.4</c:v>
                </c:pt>
                <c:pt idx="33">
                  <c:v>832.5</c:v>
                </c:pt>
                <c:pt idx="34">
                  <c:v>829.7</c:v>
                </c:pt>
                <c:pt idx="35">
                  <c:v>837.2</c:v>
                </c:pt>
                <c:pt idx="36">
                  <c:v>836.7</c:v>
                </c:pt>
                <c:pt idx="37">
                  <c:v>833.6</c:v>
                </c:pt>
                <c:pt idx="38">
                  <c:v>838.5</c:v>
                </c:pt>
                <c:pt idx="39">
                  <c:v>854.9</c:v>
                </c:pt>
                <c:pt idx="40">
                  <c:v>852.9</c:v>
                </c:pt>
                <c:pt idx="41">
                  <c:v>849.9</c:v>
                </c:pt>
                <c:pt idx="42">
                  <c:v>849.9</c:v>
                </c:pt>
                <c:pt idx="43">
                  <c:v>844.1</c:v>
                </c:pt>
                <c:pt idx="44">
                  <c:v>816.6</c:v>
                </c:pt>
                <c:pt idx="45">
                  <c:v>825.8</c:v>
                </c:pt>
                <c:pt idx="46">
                  <c:v>808</c:v>
                </c:pt>
                <c:pt idx="47">
                  <c:v>797.4</c:v>
                </c:pt>
                <c:pt idx="48">
                  <c:v>807.4</c:v>
                </c:pt>
                <c:pt idx="49">
                  <c:v>784.3</c:v>
                </c:pt>
                <c:pt idx="50">
                  <c:v>786.1</c:v>
                </c:pt>
                <c:pt idx="51">
                  <c:v>795.7</c:v>
                </c:pt>
                <c:pt idx="52">
                  <c:v>795.8</c:v>
                </c:pt>
                <c:pt idx="53">
                  <c:v>803.6</c:v>
                </c:pt>
                <c:pt idx="54">
                  <c:v>802.3</c:v>
                </c:pt>
                <c:pt idx="55">
                  <c:v>821.7</c:v>
                </c:pt>
                <c:pt idx="56">
                  <c:v>818.7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8D-4D79-8734-40D0E914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80191"/>
        <c:axId val="1818874943"/>
      </c:scatterChart>
      <c:valAx>
        <c:axId val="15006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74943"/>
        <c:crosses val="autoZero"/>
        <c:crossBetween val="midCat"/>
      </c:valAx>
      <c:valAx>
        <c:axId val="1818874943"/>
        <c:scaling>
          <c:orientation val="minMax"/>
          <c:max val="12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8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Female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AllCauseFemaleDeaths!$A$7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AllCauseFemaleDeaths!$B$7:$BF$7</c:f>
              <c:numCache>
                <c:formatCode>General</c:formatCode>
                <c:ptCount val="57"/>
                <c:pt idx="0">
                  <c:v>38835</c:v>
                </c:pt>
                <c:pt idx="1">
                  <c:v>38713</c:v>
                </c:pt>
                <c:pt idx="2">
                  <c:v>40785</c:v>
                </c:pt>
                <c:pt idx="3">
                  <c:v>41682</c:v>
                </c:pt>
                <c:pt idx="4">
                  <c:v>44348</c:v>
                </c:pt>
                <c:pt idx="5">
                  <c:v>43945</c:v>
                </c:pt>
                <c:pt idx="6">
                  <c:v>46134</c:v>
                </c:pt>
                <c:pt idx="7">
                  <c:v>45195</c:v>
                </c:pt>
                <c:pt idx="8">
                  <c:v>48486</c:v>
                </c:pt>
                <c:pt idx="9">
                  <c:v>46810</c:v>
                </c:pt>
                <c:pt idx="10">
                  <c:v>50220</c:v>
                </c:pt>
                <c:pt idx="11">
                  <c:v>49576</c:v>
                </c:pt>
                <c:pt idx="12">
                  <c:v>48644</c:v>
                </c:pt>
                <c:pt idx="13">
                  <c:v>49234</c:v>
                </c:pt>
                <c:pt idx="14">
                  <c:v>51534</c:v>
                </c:pt>
                <c:pt idx="15">
                  <c:v>48283</c:v>
                </c:pt>
                <c:pt idx="16">
                  <c:v>50135</c:v>
                </c:pt>
                <c:pt idx="17">
                  <c:v>48470</c:v>
                </c:pt>
                <c:pt idx="18">
                  <c:v>48144</c:v>
                </c:pt>
                <c:pt idx="19">
                  <c:v>47311</c:v>
                </c:pt>
                <c:pt idx="20">
                  <c:v>48177</c:v>
                </c:pt>
                <c:pt idx="21">
                  <c:v>48307</c:v>
                </c:pt>
                <c:pt idx="22">
                  <c:v>51116</c:v>
                </c:pt>
                <c:pt idx="23">
                  <c:v>49676</c:v>
                </c:pt>
                <c:pt idx="24">
                  <c:v>51532</c:v>
                </c:pt>
                <c:pt idx="25">
                  <c:v>54227</c:v>
                </c:pt>
                <c:pt idx="26">
                  <c:v>52385</c:v>
                </c:pt>
                <c:pt idx="27">
                  <c:v>54114</c:v>
                </c:pt>
                <c:pt idx="28">
                  <c:v>54407</c:v>
                </c:pt>
                <c:pt idx="29">
                  <c:v>57811</c:v>
                </c:pt>
                <c:pt idx="30">
                  <c:v>54859</c:v>
                </c:pt>
                <c:pt idx="31">
                  <c:v>54900</c:v>
                </c:pt>
                <c:pt idx="32">
                  <c:v>57223</c:v>
                </c:pt>
                <c:pt idx="33">
                  <c:v>56165</c:v>
                </c:pt>
                <c:pt idx="34">
                  <c:v>59335</c:v>
                </c:pt>
                <c:pt idx="35">
                  <c:v>58952</c:v>
                </c:pt>
                <c:pt idx="36">
                  <c:v>60274</c:v>
                </c:pt>
                <c:pt idx="37">
                  <c:v>61341</c:v>
                </c:pt>
                <c:pt idx="38">
                  <c:v>60227</c:v>
                </c:pt>
                <c:pt idx="39">
                  <c:v>60894</c:v>
                </c:pt>
                <c:pt idx="40">
                  <c:v>61726</c:v>
                </c:pt>
                <c:pt idx="41">
                  <c:v>61842</c:v>
                </c:pt>
                <c:pt idx="42">
                  <c:v>64369</c:v>
                </c:pt>
                <c:pt idx="43">
                  <c:v>63844</c:v>
                </c:pt>
                <c:pt idx="44">
                  <c:v>64046</c:v>
                </c:pt>
                <c:pt idx="46">
                  <c:v>65183</c:v>
                </c:pt>
                <c:pt idx="47">
                  <c:v>67285</c:v>
                </c:pt>
                <c:pt idx="48">
                  <c:v>70398</c:v>
                </c:pt>
                <c:pt idx="49">
                  <c:v>68440</c:v>
                </c:pt>
                <c:pt idx="50">
                  <c:v>69989</c:v>
                </c:pt>
                <c:pt idx="51">
                  <c:v>71602</c:v>
                </c:pt>
                <c:pt idx="52">
                  <c:v>72304</c:v>
                </c:pt>
                <c:pt idx="53">
                  <c:v>71896</c:v>
                </c:pt>
                <c:pt idx="54">
                  <c:v>75239</c:v>
                </c:pt>
                <c:pt idx="55">
                  <c:v>77722</c:v>
                </c:pt>
                <c:pt idx="56">
                  <c:v>76637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5-4CB7-B774-9777E1241CBF}"/>
            </c:ext>
          </c:extLst>
        </c:ser>
        <c:ser>
          <c:idx val="1"/>
          <c:order val="1"/>
          <c:tx>
            <c:strRef>
              <c:f>AllCauseFemaleDeaths!$A$8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AllCauseFemaleDeaths!$B$8:$BF$8</c:f>
              <c:numCache>
                <c:formatCode>General</c:formatCode>
                <c:ptCount val="57"/>
                <c:pt idx="0">
                  <c:v>57897</c:v>
                </c:pt>
                <c:pt idx="1">
                  <c:v>58276</c:v>
                </c:pt>
                <c:pt idx="2">
                  <c:v>59840</c:v>
                </c:pt>
                <c:pt idx="3">
                  <c:v>61466</c:v>
                </c:pt>
                <c:pt idx="4">
                  <c:v>60071</c:v>
                </c:pt>
                <c:pt idx="5">
                  <c:v>61731</c:v>
                </c:pt>
                <c:pt idx="6">
                  <c:v>61950</c:v>
                </c:pt>
                <c:pt idx="7">
                  <c:v>61983</c:v>
                </c:pt>
                <c:pt idx="8">
                  <c:v>63662</c:v>
                </c:pt>
                <c:pt idx="9">
                  <c:v>64241</c:v>
                </c:pt>
                <c:pt idx="10">
                  <c:v>64853</c:v>
                </c:pt>
                <c:pt idx="11">
                  <c:v>65449</c:v>
                </c:pt>
                <c:pt idx="12">
                  <c:v>67941</c:v>
                </c:pt>
                <c:pt idx="13">
                  <c:v>68664</c:v>
                </c:pt>
                <c:pt idx="14">
                  <c:v>70219</c:v>
                </c:pt>
                <c:pt idx="15">
                  <c:v>70251</c:v>
                </c:pt>
                <c:pt idx="16">
                  <c:v>70284</c:v>
                </c:pt>
                <c:pt idx="17">
                  <c:v>70626</c:v>
                </c:pt>
                <c:pt idx="18">
                  <c:v>71064</c:v>
                </c:pt>
                <c:pt idx="19">
                  <c:v>71651</c:v>
                </c:pt>
                <c:pt idx="20">
                  <c:v>73898</c:v>
                </c:pt>
                <c:pt idx="21">
                  <c:v>73974</c:v>
                </c:pt>
                <c:pt idx="22">
                  <c:v>76359</c:v>
                </c:pt>
                <c:pt idx="23">
                  <c:v>76737</c:v>
                </c:pt>
                <c:pt idx="24">
                  <c:v>77855</c:v>
                </c:pt>
                <c:pt idx="25">
                  <c:v>80863</c:v>
                </c:pt>
                <c:pt idx="26">
                  <c:v>83255</c:v>
                </c:pt>
                <c:pt idx="27">
                  <c:v>83701</c:v>
                </c:pt>
                <c:pt idx="28">
                  <c:v>85905</c:v>
                </c:pt>
                <c:pt idx="29">
                  <c:v>86857</c:v>
                </c:pt>
                <c:pt idx="30">
                  <c:v>88005</c:v>
                </c:pt>
                <c:pt idx="31">
                  <c:v>90130</c:v>
                </c:pt>
                <c:pt idx="32">
                  <c:v>90670</c:v>
                </c:pt>
                <c:pt idx="33">
                  <c:v>95505</c:v>
                </c:pt>
                <c:pt idx="34">
                  <c:v>97335</c:v>
                </c:pt>
                <c:pt idx="35">
                  <c:v>99337</c:v>
                </c:pt>
                <c:pt idx="36">
                  <c:v>101473</c:v>
                </c:pt>
                <c:pt idx="37">
                  <c:v>103683</c:v>
                </c:pt>
                <c:pt idx="38">
                  <c:v>105084</c:v>
                </c:pt>
                <c:pt idx="39">
                  <c:v>105861</c:v>
                </c:pt>
                <c:pt idx="40">
                  <c:v>106320</c:v>
                </c:pt>
                <c:pt idx="41">
                  <c:v>107537</c:v>
                </c:pt>
                <c:pt idx="42">
                  <c:v>110337</c:v>
                </c:pt>
                <c:pt idx="43">
                  <c:v>111264</c:v>
                </c:pt>
                <c:pt idx="44">
                  <c:v>112071</c:v>
                </c:pt>
                <c:pt idx="45">
                  <c:v>114126</c:v>
                </c:pt>
                <c:pt idx="46">
                  <c:v>112930</c:v>
                </c:pt>
                <c:pt idx="47">
                  <c:v>116536</c:v>
                </c:pt>
                <c:pt idx="48">
                  <c:v>118191</c:v>
                </c:pt>
                <c:pt idx="49">
                  <c:v>118107</c:v>
                </c:pt>
                <c:pt idx="50">
                  <c:v>119437</c:v>
                </c:pt>
                <c:pt idx="51">
                  <c:v>121032</c:v>
                </c:pt>
                <c:pt idx="52">
                  <c:v>122361</c:v>
                </c:pt>
                <c:pt idx="53">
                  <c:v>125365</c:v>
                </c:pt>
                <c:pt idx="54">
                  <c:v>128060</c:v>
                </c:pt>
                <c:pt idx="55">
                  <c:v>130892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5-4CB7-B774-9777E1241CBF}"/>
            </c:ext>
          </c:extLst>
        </c:ser>
        <c:ser>
          <c:idx val="2"/>
          <c:order val="2"/>
          <c:tx>
            <c:strRef>
              <c:f>AllCauseFemaleDeaths!$A$9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AllCauseFemaleDeaths!$B$9:$BF$9</c:f>
              <c:numCache>
                <c:formatCode>General</c:formatCode>
                <c:ptCount val="57"/>
                <c:pt idx="0">
                  <c:v>294582</c:v>
                </c:pt>
                <c:pt idx="1">
                  <c:v>309765</c:v>
                </c:pt>
                <c:pt idx="2">
                  <c:v>310268</c:v>
                </c:pt>
                <c:pt idx="3">
                  <c:v>319446</c:v>
                </c:pt>
                <c:pt idx="4">
                  <c:v>296557</c:v>
                </c:pt>
                <c:pt idx="5">
                  <c:v>304715</c:v>
                </c:pt>
                <c:pt idx="6">
                  <c:v>313997</c:v>
                </c:pt>
                <c:pt idx="7">
                  <c:v>301249</c:v>
                </c:pt>
                <c:pt idx="8">
                  <c:v>322404</c:v>
                </c:pt>
                <c:pt idx="9">
                  <c:v>321737</c:v>
                </c:pt>
                <c:pt idx="10">
                  <c:v>321030</c:v>
                </c:pt>
                <c:pt idx="11">
                  <c:v>316541</c:v>
                </c:pt>
                <c:pt idx="12">
                  <c:v>331333</c:v>
                </c:pt>
                <c:pt idx="13">
                  <c:v>330904</c:v>
                </c:pt>
                <c:pt idx="14">
                  <c:v>330096</c:v>
                </c:pt>
                <c:pt idx="15">
                  <c:v>327471</c:v>
                </c:pt>
                <c:pt idx="16">
                  <c:v>338888</c:v>
                </c:pt>
                <c:pt idx="17">
                  <c:v>325219</c:v>
                </c:pt>
                <c:pt idx="18">
                  <c:v>330782</c:v>
                </c:pt>
                <c:pt idx="19">
                  <c:v>336009</c:v>
                </c:pt>
                <c:pt idx="20">
                  <c:v>329149</c:v>
                </c:pt>
                <c:pt idx="21">
                  <c:v>328829</c:v>
                </c:pt>
                <c:pt idx="22">
                  <c:v>332830</c:v>
                </c:pt>
                <c:pt idx="23">
                  <c:v>330277</c:v>
                </c:pt>
                <c:pt idx="24">
                  <c:v>323823</c:v>
                </c:pt>
                <c:pt idx="25">
                  <c:v>339094</c:v>
                </c:pt>
                <c:pt idx="26">
                  <c:v>333576</c:v>
                </c:pt>
                <c:pt idx="27">
                  <c:v>326060</c:v>
                </c:pt>
                <c:pt idx="28">
                  <c:v>330059</c:v>
                </c:pt>
                <c:pt idx="29">
                  <c:v>337540</c:v>
                </c:pt>
                <c:pt idx="30">
                  <c:v>327198</c:v>
                </c:pt>
                <c:pt idx="31">
                  <c:v>331754</c:v>
                </c:pt>
                <c:pt idx="32">
                  <c:v>325703</c:v>
                </c:pt>
                <c:pt idx="33">
                  <c:v>340685</c:v>
                </c:pt>
                <c:pt idx="34">
                  <c:v>324303</c:v>
                </c:pt>
                <c:pt idx="35">
                  <c:v>334771</c:v>
                </c:pt>
                <c:pt idx="36">
                  <c:v>330698</c:v>
                </c:pt>
                <c:pt idx="37">
                  <c:v>329332</c:v>
                </c:pt>
                <c:pt idx="38">
                  <c:v>329012</c:v>
                </c:pt>
                <c:pt idx="39">
                  <c:v>331694</c:v>
                </c:pt>
                <c:pt idx="41">
                  <c:v>316454</c:v>
                </c:pt>
                <c:pt idx="42">
                  <c:v>318964</c:v>
                </c:pt>
                <c:pt idx="43">
                  <c:v>322900</c:v>
                </c:pt>
                <c:pt idx="44">
                  <c:v>305873</c:v>
                </c:pt>
                <c:pt idx="45">
                  <c:v>305615</c:v>
                </c:pt>
                <c:pt idx="46">
                  <c:v>298023</c:v>
                </c:pt>
                <c:pt idx="47">
                  <c:v>299797</c:v>
                </c:pt>
                <c:pt idx="48">
                  <c:v>302952</c:v>
                </c:pt>
                <c:pt idx="49">
                  <c:v>288813</c:v>
                </c:pt>
                <c:pt idx="50">
                  <c:v>290721</c:v>
                </c:pt>
                <c:pt idx="51">
                  <c:v>284741</c:v>
                </c:pt>
                <c:pt idx="52">
                  <c:v>295677</c:v>
                </c:pt>
                <c:pt idx="53">
                  <c:v>297287</c:v>
                </c:pt>
                <c:pt idx="54">
                  <c:v>291886</c:v>
                </c:pt>
                <c:pt idx="55">
                  <c:v>310074</c:v>
                </c:pt>
                <c:pt idx="56">
                  <c:v>304205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5-4CB7-B774-9777E1241CBF}"/>
            </c:ext>
          </c:extLst>
        </c:ser>
        <c:ser>
          <c:idx val="3"/>
          <c:order val="3"/>
          <c:tx>
            <c:strRef>
              <c:f>AllCauseFemaleDeaths!$A$10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AllCauseFemaleDeaths!$B$6:$BF$6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AllCauseFemaleDeaths!$B$10:$BF$10</c:f>
              <c:numCache>
                <c:formatCode>General</c:formatCode>
                <c:ptCount val="57"/>
                <c:pt idx="0">
                  <c:v>736334</c:v>
                </c:pt>
                <c:pt idx="1">
                  <c:v>734695</c:v>
                </c:pt>
                <c:pt idx="2">
                  <c:v>761931</c:v>
                </c:pt>
                <c:pt idx="3">
                  <c:v>785863</c:v>
                </c:pt>
                <c:pt idx="4">
                  <c:v>780273</c:v>
                </c:pt>
                <c:pt idx="5">
                  <c:v>792936</c:v>
                </c:pt>
                <c:pt idx="6">
                  <c:v>810322</c:v>
                </c:pt>
                <c:pt idx="7">
                  <c:v>805378</c:v>
                </c:pt>
                <c:pt idx="8">
                  <c:v>842862</c:v>
                </c:pt>
                <c:pt idx="9">
                  <c:v>841064</c:v>
                </c:pt>
                <c:pt idx="10">
                  <c:v>842553</c:v>
                </c:pt>
                <c:pt idx="11">
                  <c:v>850210</c:v>
                </c:pt>
                <c:pt idx="12">
                  <c:v>867746</c:v>
                </c:pt>
                <c:pt idx="13">
                  <c:v>876208</c:v>
                </c:pt>
                <c:pt idx="14">
                  <c:v>862761</c:v>
                </c:pt>
                <c:pt idx="15">
                  <c:v>842060</c:v>
                </c:pt>
                <c:pt idx="16">
                  <c:v>857457</c:v>
                </c:pt>
                <c:pt idx="17">
                  <c:v>853354</c:v>
                </c:pt>
                <c:pt idx="18">
                  <c:v>872498</c:v>
                </c:pt>
                <c:pt idx="19">
                  <c:v>868882</c:v>
                </c:pt>
                <c:pt idx="20">
                  <c:v>914763</c:v>
                </c:pt>
                <c:pt idx="21">
                  <c:v>914209</c:v>
                </c:pt>
                <c:pt idx="22">
                  <c:v>918357</c:v>
                </c:pt>
                <c:pt idx="23">
                  <c:v>947278</c:v>
                </c:pt>
                <c:pt idx="24">
                  <c:v>962855</c:v>
                </c:pt>
                <c:pt idx="25">
                  <c:v>988682</c:v>
                </c:pt>
                <c:pt idx="26">
                  <c:v>1001356</c:v>
                </c:pt>
                <c:pt idx="27">
                  <c:v>1015365</c:v>
                </c:pt>
                <c:pt idx="28">
                  <c:v>1042459</c:v>
                </c:pt>
                <c:pt idx="29">
                  <c:v>1036276</c:v>
                </c:pt>
                <c:pt idx="30">
                  <c:v>1035046</c:v>
                </c:pt>
                <c:pt idx="31">
                  <c:v>1047853</c:v>
                </c:pt>
                <c:pt idx="32">
                  <c:v>1053277</c:v>
                </c:pt>
                <c:pt idx="33">
                  <c:v>1106756</c:v>
                </c:pt>
                <c:pt idx="34">
                  <c:v>1116247</c:v>
                </c:pt>
                <c:pt idx="35">
                  <c:v>1139173</c:v>
                </c:pt>
                <c:pt idx="36">
                  <c:v>1151121</c:v>
                </c:pt>
                <c:pt idx="37">
                  <c:v>1160206</c:v>
                </c:pt>
                <c:pt idx="38">
                  <c:v>1179996</c:v>
                </c:pt>
                <c:pt idx="39">
                  <c:v>1215939</c:v>
                </c:pt>
                <c:pt idx="40">
                  <c:v>1225773</c:v>
                </c:pt>
                <c:pt idx="41">
                  <c:v>1233004</c:v>
                </c:pt>
                <c:pt idx="42">
                  <c:v>1244123</c:v>
                </c:pt>
                <c:pt idx="43">
                  <c:v>1246324</c:v>
                </c:pt>
                <c:pt idx="44">
                  <c:v>1215947</c:v>
                </c:pt>
                <c:pt idx="45">
                  <c:v>1240342</c:v>
                </c:pt>
                <c:pt idx="46">
                  <c:v>1224315</c:v>
                </c:pt>
                <c:pt idx="47">
                  <c:v>1219785</c:v>
                </c:pt>
                <c:pt idx="48">
                  <c:v>1245759</c:v>
                </c:pt>
                <c:pt idx="49">
                  <c:v>1219981</c:v>
                </c:pt>
                <c:pt idx="50">
                  <c:v>1236236</c:v>
                </c:pt>
                <c:pt idx="51">
                  <c:v>1260480</c:v>
                </c:pt>
                <c:pt idx="52">
                  <c:v>1269559</c:v>
                </c:pt>
                <c:pt idx="53">
                  <c:v>1290962</c:v>
                </c:pt>
                <c:pt idx="54">
                  <c:v>1298179</c:v>
                </c:pt>
                <c:pt idx="55">
                  <c:v>1339226</c:v>
                </c:pt>
                <c:pt idx="56">
                  <c:v>1344016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85-4CB7-B774-9777E124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14767"/>
        <c:axId val="1703213327"/>
      </c:scatterChart>
      <c:valAx>
        <c:axId val="16345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3327"/>
        <c:crosses val="autoZero"/>
        <c:crossBetween val="midCat"/>
      </c:valAx>
      <c:valAx>
        <c:axId val="1703213327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767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Male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AllCauseMaleDeaths!$A$7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AllCauseMaleDeaths!$B$7:$BF$7</c:f>
              <c:numCache>
                <c:formatCode>General</c:formatCode>
                <c:ptCount val="57"/>
                <c:pt idx="0">
                  <c:v>49629</c:v>
                </c:pt>
                <c:pt idx="1">
                  <c:v>50248</c:v>
                </c:pt>
                <c:pt idx="2">
                  <c:v>52378</c:v>
                </c:pt>
                <c:pt idx="3">
                  <c:v>53212</c:v>
                </c:pt>
                <c:pt idx="4">
                  <c:v>56246</c:v>
                </c:pt>
                <c:pt idx="5">
                  <c:v>55770</c:v>
                </c:pt>
                <c:pt idx="6">
                  <c:v>57795</c:v>
                </c:pt>
                <c:pt idx="7">
                  <c:v>57508</c:v>
                </c:pt>
                <c:pt idx="8">
                  <c:v>61061</c:v>
                </c:pt>
                <c:pt idx="9">
                  <c:v>59686</c:v>
                </c:pt>
                <c:pt idx="10">
                  <c:v>62828</c:v>
                </c:pt>
                <c:pt idx="11">
                  <c:v>61074</c:v>
                </c:pt>
                <c:pt idx="12">
                  <c:v>61116</c:v>
                </c:pt>
                <c:pt idx="13">
                  <c:v>61588</c:v>
                </c:pt>
                <c:pt idx="14">
                  <c:v>64299</c:v>
                </c:pt>
                <c:pt idx="15">
                  <c:v>60738</c:v>
                </c:pt>
                <c:pt idx="16">
                  <c:v>62527</c:v>
                </c:pt>
                <c:pt idx="17">
                  <c:v>60320</c:v>
                </c:pt>
                <c:pt idx="18">
                  <c:v>60281</c:v>
                </c:pt>
                <c:pt idx="19">
                  <c:v>59257</c:v>
                </c:pt>
                <c:pt idx="20">
                  <c:v>60518</c:v>
                </c:pt>
                <c:pt idx="21">
                  <c:v>60696</c:v>
                </c:pt>
                <c:pt idx="22">
                  <c:v>62955</c:v>
                </c:pt>
                <c:pt idx="23">
                  <c:v>60472</c:v>
                </c:pt>
                <c:pt idx="24">
                  <c:v>61780</c:v>
                </c:pt>
                <c:pt idx="25">
                  <c:v>63579</c:v>
                </c:pt>
                <c:pt idx="26">
                  <c:v>61952</c:v>
                </c:pt>
                <c:pt idx="27">
                  <c:v>64029</c:v>
                </c:pt>
                <c:pt idx="28">
                  <c:v>64558</c:v>
                </c:pt>
                <c:pt idx="29">
                  <c:v>67427</c:v>
                </c:pt>
                <c:pt idx="30">
                  <c:v>64056</c:v>
                </c:pt>
                <c:pt idx="31">
                  <c:v>63620</c:v>
                </c:pt>
                <c:pt idx="32">
                  <c:v>65685</c:v>
                </c:pt>
                <c:pt idx="33">
                  <c:v>64623</c:v>
                </c:pt>
                <c:pt idx="34">
                  <c:v>67647</c:v>
                </c:pt>
                <c:pt idx="35">
                  <c:v>66154</c:v>
                </c:pt>
                <c:pt idx="36">
                  <c:v>67980</c:v>
                </c:pt>
                <c:pt idx="37">
                  <c:v>67354</c:v>
                </c:pt>
                <c:pt idx="38">
                  <c:v>67131</c:v>
                </c:pt>
                <c:pt idx="39">
                  <c:v>67185</c:v>
                </c:pt>
                <c:pt idx="40">
                  <c:v>67058</c:v>
                </c:pt>
                <c:pt idx="41">
                  <c:v>66815</c:v>
                </c:pt>
                <c:pt idx="42">
                  <c:v>68678</c:v>
                </c:pt>
                <c:pt idx="43">
                  <c:v>67940</c:v>
                </c:pt>
                <c:pt idx="44">
                  <c:v>68268</c:v>
                </c:pt>
                <c:pt idx="46">
                  <c:v>68556</c:v>
                </c:pt>
                <c:pt idx="47">
                  <c:v>70569</c:v>
                </c:pt>
                <c:pt idx="48">
                  <c:v>73548</c:v>
                </c:pt>
                <c:pt idx="49">
                  <c:v>72320</c:v>
                </c:pt>
                <c:pt idx="50">
                  <c:v>73484</c:v>
                </c:pt>
                <c:pt idx="51">
                  <c:v>75330</c:v>
                </c:pt>
                <c:pt idx="52">
                  <c:v>74794</c:v>
                </c:pt>
                <c:pt idx="53">
                  <c:v>75782</c:v>
                </c:pt>
                <c:pt idx="54">
                  <c:v>78341</c:v>
                </c:pt>
                <c:pt idx="55">
                  <c:v>81330</c:v>
                </c:pt>
                <c:pt idx="56">
                  <c:v>81867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C-4745-9947-9E588341D406}"/>
            </c:ext>
          </c:extLst>
        </c:ser>
        <c:ser>
          <c:idx val="1"/>
          <c:order val="1"/>
          <c:tx>
            <c:strRef>
              <c:f>AllCauseMaleDeaths!$A$8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AllCauseMaleDeaths!$B$8:$BF$8</c:f>
              <c:numCache>
                <c:formatCode>General</c:formatCode>
                <c:ptCount val="57"/>
                <c:pt idx="0">
                  <c:v>81796</c:v>
                </c:pt>
                <c:pt idx="1">
                  <c:v>82709</c:v>
                </c:pt>
                <c:pt idx="2">
                  <c:v>83859</c:v>
                </c:pt>
                <c:pt idx="3">
                  <c:v>85901</c:v>
                </c:pt>
                <c:pt idx="4">
                  <c:v>85779</c:v>
                </c:pt>
                <c:pt idx="5">
                  <c:v>87208</c:v>
                </c:pt>
                <c:pt idx="6">
                  <c:v>87913</c:v>
                </c:pt>
                <c:pt idx="7">
                  <c:v>88300</c:v>
                </c:pt>
                <c:pt idx="8">
                  <c:v>89534</c:v>
                </c:pt>
                <c:pt idx="9">
                  <c:v>90236</c:v>
                </c:pt>
                <c:pt idx="10">
                  <c:v>91108</c:v>
                </c:pt>
                <c:pt idx="11">
                  <c:v>91823</c:v>
                </c:pt>
                <c:pt idx="12">
                  <c:v>94472</c:v>
                </c:pt>
                <c:pt idx="13">
                  <c:v>95375</c:v>
                </c:pt>
                <c:pt idx="14">
                  <c:v>96575</c:v>
                </c:pt>
                <c:pt idx="15">
                  <c:v>96925</c:v>
                </c:pt>
                <c:pt idx="16">
                  <c:v>96725</c:v>
                </c:pt>
                <c:pt idx="17">
                  <c:v>96872</c:v>
                </c:pt>
                <c:pt idx="18">
                  <c:v>97115</c:v>
                </c:pt>
                <c:pt idx="19">
                  <c:v>96532</c:v>
                </c:pt>
                <c:pt idx="20">
                  <c:v>97575</c:v>
                </c:pt>
                <c:pt idx="21">
                  <c:v>97055</c:v>
                </c:pt>
                <c:pt idx="22">
                  <c:v>98054</c:v>
                </c:pt>
                <c:pt idx="23">
                  <c:v>97747</c:v>
                </c:pt>
                <c:pt idx="24">
                  <c:v>97872</c:v>
                </c:pt>
                <c:pt idx="25">
                  <c:v>100460</c:v>
                </c:pt>
                <c:pt idx="26">
                  <c:v>100969</c:v>
                </c:pt>
                <c:pt idx="27">
                  <c:v>101252</c:v>
                </c:pt>
                <c:pt idx="28">
                  <c:v>104106</c:v>
                </c:pt>
                <c:pt idx="29">
                  <c:v>104108</c:v>
                </c:pt>
                <c:pt idx="30">
                  <c:v>103968</c:v>
                </c:pt>
                <c:pt idx="31">
                  <c:v>105438</c:v>
                </c:pt>
                <c:pt idx="32">
                  <c:v>105865</c:v>
                </c:pt>
                <c:pt idx="33">
                  <c:v>109407</c:v>
                </c:pt>
                <c:pt idx="34">
                  <c:v>109742</c:v>
                </c:pt>
                <c:pt idx="35">
                  <c:v>111396</c:v>
                </c:pt>
                <c:pt idx="36">
                  <c:v>111386</c:v>
                </c:pt>
                <c:pt idx="37">
                  <c:v>111985</c:v>
                </c:pt>
                <c:pt idx="38">
                  <c:v>113006</c:v>
                </c:pt>
                <c:pt idx="39">
                  <c:v>113669</c:v>
                </c:pt>
                <c:pt idx="40">
                  <c:v>111741</c:v>
                </c:pt>
                <c:pt idx="41">
                  <c:v>112000</c:v>
                </c:pt>
                <c:pt idx="42">
                  <c:v>113266</c:v>
                </c:pt>
                <c:pt idx="43">
                  <c:v>114905</c:v>
                </c:pt>
                <c:pt idx="44">
                  <c:v>114513</c:v>
                </c:pt>
                <c:pt idx="45">
                  <c:v>116006</c:v>
                </c:pt>
                <c:pt idx="46">
                  <c:v>115149</c:v>
                </c:pt>
                <c:pt idx="47">
                  <c:v>118681</c:v>
                </c:pt>
                <c:pt idx="48">
                  <c:v>120426</c:v>
                </c:pt>
                <c:pt idx="49">
                  <c:v>120311</c:v>
                </c:pt>
                <c:pt idx="50">
                  <c:v>120638</c:v>
                </c:pt>
                <c:pt idx="51">
                  <c:v>121042</c:v>
                </c:pt>
                <c:pt idx="52">
                  <c:v>124235</c:v>
                </c:pt>
                <c:pt idx="53">
                  <c:v>126973</c:v>
                </c:pt>
                <c:pt idx="54">
                  <c:v>130761</c:v>
                </c:pt>
                <c:pt idx="55">
                  <c:v>133441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C-4745-9947-9E588341D406}"/>
            </c:ext>
          </c:extLst>
        </c:ser>
        <c:ser>
          <c:idx val="2"/>
          <c:order val="2"/>
          <c:tx>
            <c:strRef>
              <c:f>AllCauseMaleDeaths!$A$9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AllCauseMaleDeaths!$B$9:$BF$9</c:f>
              <c:numCache>
                <c:formatCode>General</c:formatCode>
                <c:ptCount val="57"/>
                <c:pt idx="0">
                  <c:v>308746</c:v>
                </c:pt>
                <c:pt idx="1">
                  <c:v>322023</c:v>
                </c:pt>
                <c:pt idx="2">
                  <c:v>325783</c:v>
                </c:pt>
                <c:pt idx="3">
                  <c:v>334842</c:v>
                </c:pt>
                <c:pt idx="4">
                  <c:v>314573</c:v>
                </c:pt>
                <c:pt idx="5">
                  <c:v>323083</c:v>
                </c:pt>
                <c:pt idx="6">
                  <c:v>329757</c:v>
                </c:pt>
                <c:pt idx="7">
                  <c:v>315461</c:v>
                </c:pt>
                <c:pt idx="8">
                  <c:v>333594</c:v>
                </c:pt>
                <c:pt idx="9">
                  <c:v>337800</c:v>
                </c:pt>
                <c:pt idx="10">
                  <c:v>334355</c:v>
                </c:pt>
                <c:pt idx="11">
                  <c:v>328537</c:v>
                </c:pt>
                <c:pt idx="12">
                  <c:v>342605</c:v>
                </c:pt>
                <c:pt idx="13">
                  <c:v>338788</c:v>
                </c:pt>
                <c:pt idx="14">
                  <c:v>337263</c:v>
                </c:pt>
                <c:pt idx="15">
                  <c:v>335006</c:v>
                </c:pt>
                <c:pt idx="16">
                  <c:v>341910</c:v>
                </c:pt>
                <c:pt idx="17">
                  <c:v>329924</c:v>
                </c:pt>
                <c:pt idx="18">
                  <c:v>336395</c:v>
                </c:pt>
                <c:pt idx="19">
                  <c:v>339568</c:v>
                </c:pt>
                <c:pt idx="20">
                  <c:v>332370</c:v>
                </c:pt>
                <c:pt idx="21">
                  <c:v>329145</c:v>
                </c:pt>
                <c:pt idx="22">
                  <c:v>329972</c:v>
                </c:pt>
                <c:pt idx="23">
                  <c:v>328824</c:v>
                </c:pt>
                <c:pt idx="24">
                  <c:v>321095</c:v>
                </c:pt>
                <c:pt idx="25">
                  <c:v>331562</c:v>
                </c:pt>
                <c:pt idx="26">
                  <c:v>327159</c:v>
                </c:pt>
                <c:pt idx="27">
                  <c:v>318282</c:v>
                </c:pt>
                <c:pt idx="28">
                  <c:v>319119</c:v>
                </c:pt>
                <c:pt idx="29">
                  <c:v>320193</c:v>
                </c:pt>
                <c:pt idx="30">
                  <c:v>314601</c:v>
                </c:pt>
                <c:pt idx="31">
                  <c:v>314427</c:v>
                </c:pt>
                <c:pt idx="32">
                  <c:v>308536</c:v>
                </c:pt>
                <c:pt idx="33">
                  <c:v>317796</c:v>
                </c:pt>
                <c:pt idx="34">
                  <c:v>303333</c:v>
                </c:pt>
                <c:pt idx="35">
                  <c:v>310722</c:v>
                </c:pt>
                <c:pt idx="36">
                  <c:v>305309</c:v>
                </c:pt>
                <c:pt idx="37">
                  <c:v>300414</c:v>
                </c:pt>
                <c:pt idx="38">
                  <c:v>300160</c:v>
                </c:pt>
                <c:pt idx="39">
                  <c:v>300368</c:v>
                </c:pt>
                <c:pt idx="41">
                  <c:v>287939</c:v>
                </c:pt>
                <c:pt idx="42">
                  <c:v>289081</c:v>
                </c:pt>
                <c:pt idx="43">
                  <c:v>289185</c:v>
                </c:pt>
                <c:pt idx="44">
                  <c:v>278918</c:v>
                </c:pt>
                <c:pt idx="45">
                  <c:v>277349</c:v>
                </c:pt>
                <c:pt idx="46">
                  <c:v>274201</c:v>
                </c:pt>
                <c:pt idx="47">
                  <c:v>274890</c:v>
                </c:pt>
                <c:pt idx="48">
                  <c:v>276745</c:v>
                </c:pt>
                <c:pt idx="49">
                  <c:v>270804</c:v>
                </c:pt>
                <c:pt idx="50">
                  <c:v>270945</c:v>
                </c:pt>
                <c:pt idx="51">
                  <c:v>267491</c:v>
                </c:pt>
                <c:pt idx="52">
                  <c:v>273347</c:v>
                </c:pt>
                <c:pt idx="53">
                  <c:v>279171</c:v>
                </c:pt>
                <c:pt idx="54">
                  <c:v>278455</c:v>
                </c:pt>
                <c:pt idx="55">
                  <c:v>292707</c:v>
                </c:pt>
                <c:pt idx="56">
                  <c:v>292999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C-4745-9947-9E588341D406}"/>
            </c:ext>
          </c:extLst>
        </c:ser>
        <c:ser>
          <c:idx val="3"/>
          <c:order val="3"/>
          <c:tx>
            <c:strRef>
              <c:f>AllCauseMaleDeaths!$A$10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AllCauseMaleDeaths!$B$6:$BF$6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AllCauseMaleDeaths!$B$10:$BF$10</c:f>
              <c:numCache>
                <c:formatCode>General</c:formatCode>
                <c:ptCount val="57"/>
                <c:pt idx="0">
                  <c:v>975648</c:v>
                </c:pt>
                <c:pt idx="1">
                  <c:v>966827</c:v>
                </c:pt>
                <c:pt idx="2">
                  <c:v>994789</c:v>
                </c:pt>
                <c:pt idx="3">
                  <c:v>1027686</c:v>
                </c:pt>
                <c:pt idx="4">
                  <c:v>1017778</c:v>
                </c:pt>
                <c:pt idx="5">
                  <c:v>1035200</c:v>
                </c:pt>
                <c:pt idx="6">
                  <c:v>1052827</c:v>
                </c:pt>
                <c:pt idx="7">
                  <c:v>1045945</c:v>
                </c:pt>
                <c:pt idx="8">
                  <c:v>1087220</c:v>
                </c:pt>
                <c:pt idx="9">
                  <c:v>1080926</c:v>
                </c:pt>
                <c:pt idx="10">
                  <c:v>1078478</c:v>
                </c:pt>
                <c:pt idx="11">
                  <c:v>1077332</c:v>
                </c:pt>
                <c:pt idx="12">
                  <c:v>1096198</c:v>
                </c:pt>
                <c:pt idx="13">
                  <c:v>1096795</c:v>
                </c:pt>
                <c:pt idx="14">
                  <c:v>1071627</c:v>
                </c:pt>
                <c:pt idx="15">
                  <c:v>1050819</c:v>
                </c:pt>
                <c:pt idx="16">
                  <c:v>1051983</c:v>
                </c:pt>
                <c:pt idx="17">
                  <c:v>1046243</c:v>
                </c:pt>
                <c:pt idx="18">
                  <c:v>1055290</c:v>
                </c:pt>
                <c:pt idx="19">
                  <c:v>1044959</c:v>
                </c:pt>
                <c:pt idx="20">
                  <c:v>1075078</c:v>
                </c:pt>
                <c:pt idx="21">
                  <c:v>1063772</c:v>
                </c:pt>
                <c:pt idx="22">
                  <c:v>1056440</c:v>
                </c:pt>
                <c:pt idx="23">
                  <c:v>1071923</c:v>
                </c:pt>
                <c:pt idx="24">
                  <c:v>1076514</c:v>
                </c:pt>
                <c:pt idx="25">
                  <c:v>1097758</c:v>
                </c:pt>
                <c:pt idx="26">
                  <c:v>1104005</c:v>
                </c:pt>
                <c:pt idx="27">
                  <c:v>1107958</c:v>
                </c:pt>
                <c:pt idx="28">
                  <c:v>1125540</c:v>
                </c:pt>
                <c:pt idx="29">
                  <c:v>1114190</c:v>
                </c:pt>
                <c:pt idx="30">
                  <c:v>1113417</c:v>
                </c:pt>
                <c:pt idx="31">
                  <c:v>1121665</c:v>
                </c:pt>
                <c:pt idx="32">
                  <c:v>1122336</c:v>
                </c:pt>
                <c:pt idx="33">
                  <c:v>1161797</c:v>
                </c:pt>
                <c:pt idx="34">
                  <c:v>1162747</c:v>
                </c:pt>
                <c:pt idx="35">
                  <c:v>1172959</c:v>
                </c:pt>
                <c:pt idx="36">
                  <c:v>1163569</c:v>
                </c:pt>
                <c:pt idx="37">
                  <c:v>1154039</c:v>
                </c:pt>
                <c:pt idx="38">
                  <c:v>1157260</c:v>
                </c:pt>
                <c:pt idx="39">
                  <c:v>1175460</c:v>
                </c:pt>
                <c:pt idx="40">
                  <c:v>1177578</c:v>
                </c:pt>
                <c:pt idx="41">
                  <c:v>1183421</c:v>
                </c:pt>
                <c:pt idx="42">
                  <c:v>1199264</c:v>
                </c:pt>
                <c:pt idx="43">
                  <c:v>1201964</c:v>
                </c:pt>
                <c:pt idx="44">
                  <c:v>1181668</c:v>
                </c:pt>
                <c:pt idx="45">
                  <c:v>1207675</c:v>
                </c:pt>
                <c:pt idx="46">
                  <c:v>1201984</c:v>
                </c:pt>
                <c:pt idx="47">
                  <c:v>1204110</c:v>
                </c:pt>
                <c:pt idx="48">
                  <c:v>1226225</c:v>
                </c:pt>
                <c:pt idx="49">
                  <c:v>1217961</c:v>
                </c:pt>
                <c:pt idx="50">
                  <c:v>1233052</c:v>
                </c:pt>
                <c:pt idx="51">
                  <c:v>1254978</c:v>
                </c:pt>
                <c:pt idx="52">
                  <c:v>1273720</c:v>
                </c:pt>
                <c:pt idx="53">
                  <c:v>1306031</c:v>
                </c:pt>
                <c:pt idx="54">
                  <c:v>1328239</c:v>
                </c:pt>
                <c:pt idx="55">
                  <c:v>1373404</c:v>
                </c:pt>
                <c:pt idx="56">
                  <c:v>1400232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2C-4745-9947-9E588341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28799"/>
        <c:axId val="1701334959"/>
      </c:scatterChart>
      <c:valAx>
        <c:axId val="16324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34959"/>
        <c:crosses val="autoZero"/>
        <c:crossBetween val="midCat"/>
      </c:valAx>
      <c:valAx>
        <c:axId val="1701334959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8799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Cause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AllCauseTotalDeaths!$A$7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AllCauseTotalDeaths!$B$7:$BF$7</c:f>
              <c:numCache>
                <c:formatCode>General</c:formatCode>
                <c:ptCount val="57"/>
                <c:pt idx="0">
                  <c:v>88464</c:v>
                </c:pt>
                <c:pt idx="1">
                  <c:v>88961</c:v>
                </c:pt>
                <c:pt idx="2">
                  <c:v>93163</c:v>
                </c:pt>
                <c:pt idx="3">
                  <c:v>94894</c:v>
                </c:pt>
                <c:pt idx="4">
                  <c:v>100594</c:v>
                </c:pt>
                <c:pt idx="5">
                  <c:v>99715</c:v>
                </c:pt>
                <c:pt idx="6">
                  <c:v>103929</c:v>
                </c:pt>
                <c:pt idx="7">
                  <c:v>102703</c:v>
                </c:pt>
                <c:pt idx="8">
                  <c:v>109547</c:v>
                </c:pt>
                <c:pt idx="9">
                  <c:v>106496</c:v>
                </c:pt>
                <c:pt idx="10">
                  <c:v>113048</c:v>
                </c:pt>
                <c:pt idx="11">
                  <c:v>110650</c:v>
                </c:pt>
                <c:pt idx="12">
                  <c:v>109760</c:v>
                </c:pt>
                <c:pt idx="13">
                  <c:v>110822</c:v>
                </c:pt>
                <c:pt idx="14">
                  <c:v>115833</c:v>
                </c:pt>
                <c:pt idx="15">
                  <c:v>109021</c:v>
                </c:pt>
                <c:pt idx="16">
                  <c:v>112662</c:v>
                </c:pt>
                <c:pt idx="17">
                  <c:v>108790</c:v>
                </c:pt>
                <c:pt idx="18">
                  <c:v>108425</c:v>
                </c:pt>
                <c:pt idx="19">
                  <c:v>106568</c:v>
                </c:pt>
                <c:pt idx="20">
                  <c:v>108695</c:v>
                </c:pt>
                <c:pt idx="21">
                  <c:v>109003</c:v>
                </c:pt>
                <c:pt idx="22">
                  <c:v>114071</c:v>
                </c:pt>
                <c:pt idx="23">
                  <c:v>110148</c:v>
                </c:pt>
                <c:pt idx="24">
                  <c:v>113312</c:v>
                </c:pt>
                <c:pt idx="25">
                  <c:v>117806</c:v>
                </c:pt>
                <c:pt idx="26">
                  <c:v>114337</c:v>
                </c:pt>
                <c:pt idx="27">
                  <c:v>118143</c:v>
                </c:pt>
                <c:pt idx="28">
                  <c:v>118965</c:v>
                </c:pt>
                <c:pt idx="29">
                  <c:v>125238</c:v>
                </c:pt>
                <c:pt idx="30">
                  <c:v>118915</c:v>
                </c:pt>
                <c:pt idx="31">
                  <c:v>118520</c:v>
                </c:pt>
                <c:pt idx="32">
                  <c:v>122908</c:v>
                </c:pt>
                <c:pt idx="33">
                  <c:v>120788</c:v>
                </c:pt>
                <c:pt idx="34">
                  <c:v>126982</c:v>
                </c:pt>
                <c:pt idx="35">
                  <c:v>125106</c:v>
                </c:pt>
                <c:pt idx="36">
                  <c:v>128254</c:v>
                </c:pt>
                <c:pt idx="37">
                  <c:v>128695</c:v>
                </c:pt>
                <c:pt idx="38">
                  <c:v>127358</c:v>
                </c:pt>
                <c:pt idx="39">
                  <c:v>128079</c:v>
                </c:pt>
                <c:pt idx="40">
                  <c:v>128784</c:v>
                </c:pt>
                <c:pt idx="41">
                  <c:v>128657</c:v>
                </c:pt>
                <c:pt idx="42">
                  <c:v>133047</c:v>
                </c:pt>
                <c:pt idx="43">
                  <c:v>131784</c:v>
                </c:pt>
                <c:pt idx="44">
                  <c:v>132314</c:v>
                </c:pt>
                <c:pt idx="46">
                  <c:v>133739</c:v>
                </c:pt>
                <c:pt idx="47">
                  <c:v>137854</c:v>
                </c:pt>
                <c:pt idx="48">
                  <c:v>143946</c:v>
                </c:pt>
                <c:pt idx="49">
                  <c:v>140760</c:v>
                </c:pt>
                <c:pt idx="50">
                  <c:v>143473</c:v>
                </c:pt>
                <c:pt idx="51">
                  <c:v>146932</c:v>
                </c:pt>
                <c:pt idx="52">
                  <c:v>147098</c:v>
                </c:pt>
                <c:pt idx="53">
                  <c:v>147678</c:v>
                </c:pt>
                <c:pt idx="54">
                  <c:v>153580</c:v>
                </c:pt>
                <c:pt idx="55">
                  <c:v>159052</c:v>
                </c:pt>
                <c:pt idx="56">
                  <c:v>158504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1-4E75-94D9-D119CEC53AA7}"/>
            </c:ext>
          </c:extLst>
        </c:ser>
        <c:ser>
          <c:idx val="1"/>
          <c:order val="1"/>
          <c:tx>
            <c:strRef>
              <c:f>AllCauseTotalDeaths!$A$8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AllCauseTotalDeaths!$B$8:$BF$8</c:f>
              <c:numCache>
                <c:formatCode>General</c:formatCode>
                <c:ptCount val="57"/>
                <c:pt idx="0">
                  <c:v>139693</c:v>
                </c:pt>
                <c:pt idx="1">
                  <c:v>140985</c:v>
                </c:pt>
                <c:pt idx="2">
                  <c:v>143699</c:v>
                </c:pt>
                <c:pt idx="3">
                  <c:v>147367</c:v>
                </c:pt>
                <c:pt idx="4">
                  <c:v>145850</c:v>
                </c:pt>
                <c:pt idx="5">
                  <c:v>148939</c:v>
                </c:pt>
                <c:pt idx="6">
                  <c:v>149863</c:v>
                </c:pt>
                <c:pt idx="7">
                  <c:v>150283</c:v>
                </c:pt>
                <c:pt idx="8">
                  <c:v>153196</c:v>
                </c:pt>
                <c:pt idx="9">
                  <c:v>154477</c:v>
                </c:pt>
                <c:pt idx="10">
                  <c:v>155961</c:v>
                </c:pt>
                <c:pt idx="11">
                  <c:v>157272</c:v>
                </c:pt>
                <c:pt idx="12">
                  <c:v>162413</c:v>
                </c:pt>
                <c:pt idx="13">
                  <c:v>164039</c:v>
                </c:pt>
                <c:pt idx="14">
                  <c:v>166794</c:v>
                </c:pt>
                <c:pt idx="15">
                  <c:v>167176</c:v>
                </c:pt>
                <c:pt idx="16">
                  <c:v>167009</c:v>
                </c:pt>
                <c:pt idx="17">
                  <c:v>167498</c:v>
                </c:pt>
                <c:pt idx="18">
                  <c:v>168179</c:v>
                </c:pt>
                <c:pt idx="19">
                  <c:v>168183</c:v>
                </c:pt>
                <c:pt idx="20">
                  <c:v>171473</c:v>
                </c:pt>
                <c:pt idx="21">
                  <c:v>171029</c:v>
                </c:pt>
                <c:pt idx="22">
                  <c:v>174413</c:v>
                </c:pt>
                <c:pt idx="23">
                  <c:v>174484</c:v>
                </c:pt>
                <c:pt idx="24">
                  <c:v>175727</c:v>
                </c:pt>
                <c:pt idx="25">
                  <c:v>181323</c:v>
                </c:pt>
                <c:pt idx="26">
                  <c:v>184224</c:v>
                </c:pt>
                <c:pt idx="27">
                  <c:v>184953</c:v>
                </c:pt>
                <c:pt idx="28">
                  <c:v>190011</c:v>
                </c:pt>
                <c:pt idx="29">
                  <c:v>190965</c:v>
                </c:pt>
                <c:pt idx="30">
                  <c:v>191973</c:v>
                </c:pt>
                <c:pt idx="31">
                  <c:v>195568</c:v>
                </c:pt>
                <c:pt idx="32">
                  <c:v>196535</c:v>
                </c:pt>
                <c:pt idx="33">
                  <c:v>204912</c:v>
                </c:pt>
                <c:pt idx="34">
                  <c:v>207077</c:v>
                </c:pt>
                <c:pt idx="35">
                  <c:v>210733</c:v>
                </c:pt>
                <c:pt idx="36">
                  <c:v>212859</c:v>
                </c:pt>
                <c:pt idx="37">
                  <c:v>215668</c:v>
                </c:pt>
                <c:pt idx="38">
                  <c:v>218090</c:v>
                </c:pt>
                <c:pt idx="39">
                  <c:v>219530</c:v>
                </c:pt>
                <c:pt idx="40">
                  <c:v>218061</c:v>
                </c:pt>
                <c:pt idx="41">
                  <c:v>219537</c:v>
                </c:pt>
                <c:pt idx="42">
                  <c:v>223603</c:v>
                </c:pt>
                <c:pt idx="43">
                  <c:v>226169</c:v>
                </c:pt>
                <c:pt idx="44">
                  <c:v>226584</c:v>
                </c:pt>
                <c:pt idx="45">
                  <c:v>230132</c:v>
                </c:pt>
                <c:pt idx="46">
                  <c:v>228079</c:v>
                </c:pt>
                <c:pt idx="47">
                  <c:v>235217</c:v>
                </c:pt>
                <c:pt idx="48">
                  <c:v>238617</c:v>
                </c:pt>
                <c:pt idx="49">
                  <c:v>238418</c:v>
                </c:pt>
                <c:pt idx="50">
                  <c:v>240075</c:v>
                </c:pt>
                <c:pt idx="51">
                  <c:v>242074</c:v>
                </c:pt>
                <c:pt idx="52">
                  <c:v>246596</c:v>
                </c:pt>
                <c:pt idx="53">
                  <c:v>252338</c:v>
                </c:pt>
                <c:pt idx="54">
                  <c:v>258821</c:v>
                </c:pt>
                <c:pt idx="55">
                  <c:v>264333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1-4E75-94D9-D119CEC53AA7}"/>
            </c:ext>
          </c:extLst>
        </c:ser>
        <c:ser>
          <c:idx val="2"/>
          <c:order val="2"/>
          <c:tx>
            <c:strRef>
              <c:f>AllCauseTotalDeaths!$A$9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AllCauseTotalDeaths!$B$9:$BF$9</c:f>
              <c:numCache>
                <c:formatCode>General</c:formatCode>
                <c:ptCount val="57"/>
                <c:pt idx="0">
                  <c:v>603328</c:v>
                </c:pt>
                <c:pt idx="1">
                  <c:v>631788</c:v>
                </c:pt>
                <c:pt idx="2">
                  <c:v>636051</c:v>
                </c:pt>
                <c:pt idx="3">
                  <c:v>654288</c:v>
                </c:pt>
                <c:pt idx="4">
                  <c:v>611130</c:v>
                </c:pt>
                <c:pt idx="5">
                  <c:v>627798</c:v>
                </c:pt>
                <c:pt idx="6">
                  <c:v>643754</c:v>
                </c:pt>
                <c:pt idx="7">
                  <c:v>616710</c:v>
                </c:pt>
                <c:pt idx="8">
                  <c:v>655998</c:v>
                </c:pt>
                <c:pt idx="9">
                  <c:v>659537</c:v>
                </c:pt>
                <c:pt idx="10">
                  <c:v>655385</c:v>
                </c:pt>
                <c:pt idx="11">
                  <c:v>645078</c:v>
                </c:pt>
                <c:pt idx="12">
                  <c:v>673938</c:v>
                </c:pt>
                <c:pt idx="13">
                  <c:v>669692</c:v>
                </c:pt>
                <c:pt idx="14">
                  <c:v>667359</c:v>
                </c:pt>
                <c:pt idx="15">
                  <c:v>662477</c:v>
                </c:pt>
                <c:pt idx="16">
                  <c:v>680798</c:v>
                </c:pt>
                <c:pt idx="17">
                  <c:v>655143</c:v>
                </c:pt>
                <c:pt idx="18">
                  <c:v>667177</c:v>
                </c:pt>
                <c:pt idx="19">
                  <c:v>675577</c:v>
                </c:pt>
                <c:pt idx="20">
                  <c:v>661519</c:v>
                </c:pt>
                <c:pt idx="21">
                  <c:v>657974</c:v>
                </c:pt>
                <c:pt idx="22">
                  <c:v>662802</c:v>
                </c:pt>
                <c:pt idx="23">
                  <c:v>659101</c:v>
                </c:pt>
                <c:pt idx="24">
                  <c:v>644918</c:v>
                </c:pt>
                <c:pt idx="25">
                  <c:v>670656</c:v>
                </c:pt>
                <c:pt idx="26">
                  <c:v>660735</c:v>
                </c:pt>
                <c:pt idx="27">
                  <c:v>644342</c:v>
                </c:pt>
                <c:pt idx="28">
                  <c:v>649178</c:v>
                </c:pt>
                <c:pt idx="29">
                  <c:v>657733</c:v>
                </c:pt>
                <c:pt idx="30">
                  <c:v>641799</c:v>
                </c:pt>
                <c:pt idx="31">
                  <c:v>646181</c:v>
                </c:pt>
                <c:pt idx="32">
                  <c:v>634239</c:v>
                </c:pt>
                <c:pt idx="33">
                  <c:v>658481</c:v>
                </c:pt>
                <c:pt idx="34">
                  <c:v>627636</c:v>
                </c:pt>
                <c:pt idx="35">
                  <c:v>645493</c:v>
                </c:pt>
                <c:pt idx="36">
                  <c:v>636007</c:v>
                </c:pt>
                <c:pt idx="37">
                  <c:v>629746</c:v>
                </c:pt>
                <c:pt idx="38">
                  <c:v>629172</c:v>
                </c:pt>
                <c:pt idx="39">
                  <c:v>632062</c:v>
                </c:pt>
                <c:pt idx="41">
                  <c:v>604393</c:v>
                </c:pt>
                <c:pt idx="42">
                  <c:v>608045</c:v>
                </c:pt>
                <c:pt idx="43">
                  <c:v>612085</c:v>
                </c:pt>
                <c:pt idx="44">
                  <c:v>584791</c:v>
                </c:pt>
                <c:pt idx="45">
                  <c:v>582964</c:v>
                </c:pt>
                <c:pt idx="46">
                  <c:v>572224</c:v>
                </c:pt>
                <c:pt idx="47">
                  <c:v>574687</c:v>
                </c:pt>
                <c:pt idx="48">
                  <c:v>579697</c:v>
                </c:pt>
                <c:pt idx="49">
                  <c:v>559617</c:v>
                </c:pt>
                <c:pt idx="50">
                  <c:v>561666</c:v>
                </c:pt>
                <c:pt idx="51">
                  <c:v>552232</c:v>
                </c:pt>
                <c:pt idx="52">
                  <c:v>569024</c:v>
                </c:pt>
                <c:pt idx="53">
                  <c:v>576458</c:v>
                </c:pt>
                <c:pt idx="54">
                  <c:v>570341</c:v>
                </c:pt>
                <c:pt idx="55">
                  <c:v>602781</c:v>
                </c:pt>
                <c:pt idx="56">
                  <c:v>597204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1-4E75-94D9-D119CEC53AA7}"/>
            </c:ext>
          </c:extLst>
        </c:ser>
        <c:ser>
          <c:idx val="3"/>
          <c:order val="3"/>
          <c:tx>
            <c:strRef>
              <c:f>AllCauseTotalDeaths!$A$10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AllCauseTotalDeaths!$B$6:$BF$6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AllCauseTotalDeaths!$B$10:$BF$10</c:f>
              <c:numCache>
                <c:formatCode>General</c:formatCode>
                <c:ptCount val="57"/>
                <c:pt idx="0">
                  <c:v>1711982</c:v>
                </c:pt>
                <c:pt idx="1">
                  <c:v>1701522</c:v>
                </c:pt>
                <c:pt idx="2">
                  <c:v>1756720</c:v>
                </c:pt>
                <c:pt idx="3">
                  <c:v>1813549</c:v>
                </c:pt>
                <c:pt idx="4">
                  <c:v>1798051</c:v>
                </c:pt>
                <c:pt idx="5">
                  <c:v>1828136</c:v>
                </c:pt>
                <c:pt idx="6">
                  <c:v>1863149</c:v>
                </c:pt>
                <c:pt idx="7">
                  <c:v>1851323</c:v>
                </c:pt>
                <c:pt idx="8">
                  <c:v>1930082</c:v>
                </c:pt>
                <c:pt idx="9">
                  <c:v>1921990</c:v>
                </c:pt>
                <c:pt idx="10">
                  <c:v>1921031</c:v>
                </c:pt>
                <c:pt idx="11">
                  <c:v>1927542</c:v>
                </c:pt>
                <c:pt idx="12">
                  <c:v>1963944</c:v>
                </c:pt>
                <c:pt idx="13">
                  <c:v>1973003</c:v>
                </c:pt>
                <c:pt idx="14">
                  <c:v>1934388</c:v>
                </c:pt>
                <c:pt idx="15">
                  <c:v>1892879</c:v>
                </c:pt>
                <c:pt idx="16">
                  <c:v>1909440</c:v>
                </c:pt>
                <c:pt idx="17">
                  <c:v>1899597</c:v>
                </c:pt>
                <c:pt idx="18">
                  <c:v>1927788</c:v>
                </c:pt>
                <c:pt idx="19">
                  <c:v>1913841</c:v>
                </c:pt>
                <c:pt idx="20">
                  <c:v>1989841</c:v>
                </c:pt>
                <c:pt idx="21">
                  <c:v>1977981</c:v>
                </c:pt>
                <c:pt idx="22">
                  <c:v>1974797</c:v>
                </c:pt>
                <c:pt idx="23">
                  <c:v>2019201</c:v>
                </c:pt>
                <c:pt idx="24">
                  <c:v>2039369</c:v>
                </c:pt>
                <c:pt idx="25">
                  <c:v>2086440</c:v>
                </c:pt>
                <c:pt idx="26">
                  <c:v>2105361</c:v>
                </c:pt>
                <c:pt idx="27">
                  <c:v>2123323</c:v>
                </c:pt>
                <c:pt idx="28">
                  <c:v>2167999</c:v>
                </c:pt>
                <c:pt idx="29">
                  <c:v>2150466</c:v>
                </c:pt>
                <c:pt idx="30">
                  <c:v>2148463</c:v>
                </c:pt>
                <c:pt idx="31">
                  <c:v>2169518</c:v>
                </c:pt>
                <c:pt idx="32">
                  <c:v>2175613</c:v>
                </c:pt>
                <c:pt idx="33">
                  <c:v>2268553</c:v>
                </c:pt>
                <c:pt idx="34">
                  <c:v>2278994</c:v>
                </c:pt>
                <c:pt idx="35">
                  <c:v>2312132</c:v>
                </c:pt>
                <c:pt idx="36">
                  <c:v>2314690</c:v>
                </c:pt>
                <c:pt idx="37">
                  <c:v>2314245</c:v>
                </c:pt>
                <c:pt idx="38">
                  <c:v>2337256</c:v>
                </c:pt>
                <c:pt idx="39">
                  <c:v>2391399</c:v>
                </c:pt>
                <c:pt idx="40">
                  <c:v>2403351</c:v>
                </c:pt>
                <c:pt idx="41">
                  <c:v>2416425</c:v>
                </c:pt>
                <c:pt idx="42">
                  <c:v>2443387</c:v>
                </c:pt>
                <c:pt idx="43">
                  <c:v>2448288</c:v>
                </c:pt>
                <c:pt idx="44">
                  <c:v>2397615</c:v>
                </c:pt>
                <c:pt idx="45">
                  <c:v>2448017</c:v>
                </c:pt>
                <c:pt idx="46">
                  <c:v>2426299</c:v>
                </c:pt>
                <c:pt idx="47">
                  <c:v>2423895</c:v>
                </c:pt>
                <c:pt idx="48">
                  <c:v>2471984</c:v>
                </c:pt>
                <c:pt idx="49">
                  <c:v>2437942</c:v>
                </c:pt>
                <c:pt idx="50">
                  <c:v>2469288</c:v>
                </c:pt>
                <c:pt idx="51">
                  <c:v>2515458</c:v>
                </c:pt>
                <c:pt idx="52">
                  <c:v>2543279</c:v>
                </c:pt>
                <c:pt idx="53">
                  <c:v>2596993</c:v>
                </c:pt>
                <c:pt idx="54">
                  <c:v>2626418</c:v>
                </c:pt>
                <c:pt idx="55">
                  <c:v>2712630</c:v>
                </c:pt>
                <c:pt idx="56">
                  <c:v>2744248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B1-4E75-94D9-D119CEC5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41391"/>
        <c:axId val="1635971855"/>
      </c:scatterChart>
      <c:valAx>
        <c:axId val="14999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1855"/>
        <c:crosses val="autoZero"/>
        <c:crossBetween val="midCat"/>
      </c:valAx>
      <c:valAx>
        <c:axId val="16359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Female External Cause Crude Rate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ExternalFemaleRate!$A$6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ExternalFemaleRate!$B$6:$BF$6</c:f>
              <c:numCache>
                <c:formatCode>General</c:formatCode>
                <c:ptCount val="57"/>
                <c:pt idx="0">
                  <c:v>39.6</c:v>
                </c:pt>
                <c:pt idx="1">
                  <c:v>38.299999999999997</c:v>
                </c:pt>
                <c:pt idx="2">
                  <c:v>43</c:v>
                </c:pt>
                <c:pt idx="3">
                  <c:v>40.799999999999997</c:v>
                </c:pt>
                <c:pt idx="4">
                  <c:v>45.1</c:v>
                </c:pt>
                <c:pt idx="5">
                  <c:v>45.6</c:v>
                </c:pt>
                <c:pt idx="6">
                  <c:v>45.8</c:v>
                </c:pt>
                <c:pt idx="7">
                  <c:v>47.2</c:v>
                </c:pt>
                <c:pt idx="8">
                  <c:v>44.8</c:v>
                </c:pt>
                <c:pt idx="9">
                  <c:v>43.4</c:v>
                </c:pt>
                <c:pt idx="10">
                  <c:v>45</c:v>
                </c:pt>
                <c:pt idx="11">
                  <c:v>42.8</c:v>
                </c:pt>
                <c:pt idx="12">
                  <c:v>41.3</c:v>
                </c:pt>
                <c:pt idx="13">
                  <c:v>41.8</c:v>
                </c:pt>
                <c:pt idx="14">
                  <c:v>40.6</c:v>
                </c:pt>
                <c:pt idx="15">
                  <c:v>38.4</c:v>
                </c:pt>
                <c:pt idx="16">
                  <c:v>37.5</c:v>
                </c:pt>
                <c:pt idx="17">
                  <c:v>38.200000000000003</c:v>
                </c:pt>
                <c:pt idx="18">
                  <c:v>37.6</c:v>
                </c:pt>
                <c:pt idx="19">
                  <c:v>35.700000000000003</c:v>
                </c:pt>
                <c:pt idx="20">
                  <c:v>33.6</c:v>
                </c:pt>
                <c:pt idx="21">
                  <c:v>30.5</c:v>
                </c:pt>
                <c:pt idx="22">
                  <c:v>31.3</c:v>
                </c:pt>
                <c:pt idx="23">
                  <c:v>27.9</c:v>
                </c:pt>
                <c:pt idx="24">
                  <c:v>29.6</c:v>
                </c:pt>
                <c:pt idx="25">
                  <c:v>29.7</c:v>
                </c:pt>
                <c:pt idx="26">
                  <c:v>29.1</c:v>
                </c:pt>
                <c:pt idx="27">
                  <c:v>28.5</c:v>
                </c:pt>
                <c:pt idx="28">
                  <c:v>29.2</c:v>
                </c:pt>
                <c:pt idx="29">
                  <c:v>29.5</c:v>
                </c:pt>
                <c:pt idx="30">
                  <c:v>26.6</c:v>
                </c:pt>
                <c:pt idx="31">
                  <c:v>25.9</c:v>
                </c:pt>
                <c:pt idx="32">
                  <c:v>25</c:v>
                </c:pt>
                <c:pt idx="33">
                  <c:v>22.1</c:v>
                </c:pt>
                <c:pt idx="34">
                  <c:v>23.5</c:v>
                </c:pt>
                <c:pt idx="35">
                  <c:v>23.7</c:v>
                </c:pt>
                <c:pt idx="36">
                  <c:v>23.3</c:v>
                </c:pt>
                <c:pt idx="37">
                  <c:v>24.8</c:v>
                </c:pt>
                <c:pt idx="38">
                  <c:v>26.2</c:v>
                </c:pt>
                <c:pt idx="39">
                  <c:v>26.4</c:v>
                </c:pt>
                <c:pt idx="40">
                  <c:v>27</c:v>
                </c:pt>
                <c:pt idx="41">
                  <c:v>24.9</c:v>
                </c:pt>
                <c:pt idx="42">
                  <c:v>25.8</c:v>
                </c:pt>
                <c:pt idx="43">
                  <c:v>25.1</c:v>
                </c:pt>
                <c:pt idx="44">
                  <c:v>26.7</c:v>
                </c:pt>
                <c:pt idx="46">
                  <c:v>26.1</c:v>
                </c:pt>
                <c:pt idx="47">
                  <c:v>27</c:v>
                </c:pt>
                <c:pt idx="48">
                  <c:v>28.2</c:v>
                </c:pt>
                <c:pt idx="49">
                  <c:v>28.2</c:v>
                </c:pt>
                <c:pt idx="50">
                  <c:v>27.6</c:v>
                </c:pt>
                <c:pt idx="51">
                  <c:v>29.5</c:v>
                </c:pt>
                <c:pt idx="52">
                  <c:v>29.8</c:v>
                </c:pt>
                <c:pt idx="53">
                  <c:v>28.5</c:v>
                </c:pt>
                <c:pt idx="54">
                  <c:v>31.5</c:v>
                </c:pt>
                <c:pt idx="55">
                  <c:v>32.4</c:v>
                </c:pt>
                <c:pt idx="56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A-427A-9D3F-71E08B92F39E}"/>
            </c:ext>
          </c:extLst>
        </c:ser>
        <c:ser>
          <c:idx val="1"/>
          <c:order val="1"/>
          <c:tx>
            <c:strRef>
              <c:f>ExternalFemaleRate!$A$7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ExternalFemaleRate!$B$7:$BF$7</c:f>
              <c:numCache>
                <c:formatCode>General</c:formatCode>
                <c:ptCount val="57"/>
                <c:pt idx="0">
                  <c:v>33.5</c:v>
                </c:pt>
                <c:pt idx="1">
                  <c:v>32.4</c:v>
                </c:pt>
                <c:pt idx="2">
                  <c:v>34.6</c:v>
                </c:pt>
                <c:pt idx="3">
                  <c:v>34.9</c:v>
                </c:pt>
                <c:pt idx="4">
                  <c:v>35.200000000000003</c:v>
                </c:pt>
                <c:pt idx="5">
                  <c:v>37.4</c:v>
                </c:pt>
                <c:pt idx="6">
                  <c:v>36.4</c:v>
                </c:pt>
                <c:pt idx="7">
                  <c:v>38.799999999999997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39.200000000000003</c:v>
                </c:pt>
                <c:pt idx="11">
                  <c:v>41.4</c:v>
                </c:pt>
                <c:pt idx="12">
                  <c:v>42.6</c:v>
                </c:pt>
                <c:pt idx="13">
                  <c:v>43.1</c:v>
                </c:pt>
                <c:pt idx="14">
                  <c:v>43</c:v>
                </c:pt>
                <c:pt idx="15">
                  <c:v>42.1</c:v>
                </c:pt>
                <c:pt idx="16">
                  <c:v>38</c:v>
                </c:pt>
                <c:pt idx="17">
                  <c:v>39</c:v>
                </c:pt>
                <c:pt idx="18">
                  <c:v>38.700000000000003</c:v>
                </c:pt>
                <c:pt idx="19">
                  <c:v>39.299999999999997</c:v>
                </c:pt>
                <c:pt idx="20">
                  <c:v>37.299999999999997</c:v>
                </c:pt>
                <c:pt idx="21">
                  <c:v>35.6</c:v>
                </c:pt>
                <c:pt idx="22">
                  <c:v>32.6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30.8</c:v>
                </c:pt>
                <c:pt idx="26">
                  <c:v>32</c:v>
                </c:pt>
                <c:pt idx="27">
                  <c:v>32.4</c:v>
                </c:pt>
                <c:pt idx="28">
                  <c:v>30.4</c:v>
                </c:pt>
                <c:pt idx="29">
                  <c:v>31.2</c:v>
                </c:pt>
                <c:pt idx="30">
                  <c:v>28.6</c:v>
                </c:pt>
                <c:pt idx="31">
                  <c:v>28.9</c:v>
                </c:pt>
                <c:pt idx="32">
                  <c:v>28.4</c:v>
                </c:pt>
                <c:pt idx="33">
                  <c:v>29.5</c:v>
                </c:pt>
                <c:pt idx="34">
                  <c:v>28.3</c:v>
                </c:pt>
                <c:pt idx="35">
                  <c:v>29.3</c:v>
                </c:pt>
                <c:pt idx="36">
                  <c:v>29.5</c:v>
                </c:pt>
                <c:pt idx="37">
                  <c:v>28.6</c:v>
                </c:pt>
                <c:pt idx="38">
                  <c:v>28.7</c:v>
                </c:pt>
                <c:pt idx="39">
                  <c:v>29.9</c:v>
                </c:pt>
                <c:pt idx="40">
                  <c:v>28.6</c:v>
                </c:pt>
                <c:pt idx="41">
                  <c:v>28</c:v>
                </c:pt>
                <c:pt idx="42">
                  <c:v>30.2</c:v>
                </c:pt>
                <c:pt idx="43">
                  <c:v>30.7</c:v>
                </c:pt>
                <c:pt idx="44">
                  <c:v>30.5</c:v>
                </c:pt>
                <c:pt idx="45">
                  <c:v>31.1</c:v>
                </c:pt>
                <c:pt idx="46">
                  <c:v>31.6</c:v>
                </c:pt>
                <c:pt idx="47">
                  <c:v>31.8</c:v>
                </c:pt>
                <c:pt idx="48">
                  <c:v>32.9</c:v>
                </c:pt>
                <c:pt idx="49">
                  <c:v>33.1</c:v>
                </c:pt>
                <c:pt idx="50">
                  <c:v>35</c:v>
                </c:pt>
                <c:pt idx="51">
                  <c:v>34</c:v>
                </c:pt>
                <c:pt idx="52">
                  <c:v>35.9</c:v>
                </c:pt>
                <c:pt idx="53">
                  <c:v>35.9</c:v>
                </c:pt>
                <c:pt idx="54">
                  <c:v>36.6</c:v>
                </c:pt>
                <c:pt idx="55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3A-427A-9D3F-71E08B92F39E}"/>
            </c:ext>
          </c:extLst>
        </c:ser>
        <c:ser>
          <c:idx val="2"/>
          <c:order val="2"/>
          <c:tx>
            <c:strRef>
              <c:f>ExternalFemaleRate!$A$8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ExternalFemaleRate!$B$8:$BF$8</c:f>
              <c:numCache>
                <c:formatCode>General</c:formatCode>
                <c:ptCount val="57"/>
                <c:pt idx="0">
                  <c:v>40.299999999999997</c:v>
                </c:pt>
                <c:pt idx="1">
                  <c:v>40.5</c:v>
                </c:pt>
                <c:pt idx="2">
                  <c:v>42</c:v>
                </c:pt>
                <c:pt idx="3">
                  <c:v>43.4</c:v>
                </c:pt>
                <c:pt idx="4">
                  <c:v>42.4</c:v>
                </c:pt>
                <c:pt idx="5">
                  <c:v>41.6</c:v>
                </c:pt>
                <c:pt idx="6">
                  <c:v>41.7</c:v>
                </c:pt>
                <c:pt idx="7">
                  <c:v>40.4</c:v>
                </c:pt>
                <c:pt idx="8">
                  <c:v>40.5</c:v>
                </c:pt>
                <c:pt idx="9">
                  <c:v>41.3</c:v>
                </c:pt>
                <c:pt idx="10">
                  <c:v>40.1</c:v>
                </c:pt>
                <c:pt idx="11">
                  <c:v>40.200000000000003</c:v>
                </c:pt>
                <c:pt idx="12">
                  <c:v>39.1</c:v>
                </c:pt>
                <c:pt idx="13">
                  <c:v>39.1</c:v>
                </c:pt>
                <c:pt idx="14">
                  <c:v>38.700000000000003</c:v>
                </c:pt>
                <c:pt idx="15">
                  <c:v>37.9</c:v>
                </c:pt>
                <c:pt idx="16">
                  <c:v>37.299999999999997</c:v>
                </c:pt>
                <c:pt idx="17">
                  <c:v>36.6</c:v>
                </c:pt>
                <c:pt idx="18">
                  <c:v>38.1</c:v>
                </c:pt>
                <c:pt idx="19">
                  <c:v>37.799999999999997</c:v>
                </c:pt>
                <c:pt idx="20">
                  <c:v>35.4</c:v>
                </c:pt>
                <c:pt idx="21">
                  <c:v>33.799999999999997</c:v>
                </c:pt>
                <c:pt idx="22">
                  <c:v>33.4</c:v>
                </c:pt>
                <c:pt idx="23">
                  <c:v>31.9</c:v>
                </c:pt>
                <c:pt idx="24">
                  <c:v>31.3</c:v>
                </c:pt>
                <c:pt idx="25">
                  <c:v>31.5</c:v>
                </c:pt>
                <c:pt idx="26">
                  <c:v>30.5</c:v>
                </c:pt>
                <c:pt idx="27">
                  <c:v>28</c:v>
                </c:pt>
                <c:pt idx="28">
                  <c:v>27.6</c:v>
                </c:pt>
                <c:pt idx="29">
                  <c:v>26.9</c:v>
                </c:pt>
                <c:pt idx="30">
                  <c:v>25.4</c:v>
                </c:pt>
                <c:pt idx="31">
                  <c:v>25.5</c:v>
                </c:pt>
                <c:pt idx="32">
                  <c:v>24.1</c:v>
                </c:pt>
                <c:pt idx="33">
                  <c:v>24.4</c:v>
                </c:pt>
                <c:pt idx="34">
                  <c:v>23.2</c:v>
                </c:pt>
                <c:pt idx="35">
                  <c:v>23.4</c:v>
                </c:pt>
                <c:pt idx="36">
                  <c:v>23.6</c:v>
                </c:pt>
                <c:pt idx="37">
                  <c:v>23.6</c:v>
                </c:pt>
                <c:pt idx="38">
                  <c:v>23.2</c:v>
                </c:pt>
                <c:pt idx="39">
                  <c:v>24</c:v>
                </c:pt>
                <c:pt idx="41">
                  <c:v>25.2</c:v>
                </c:pt>
                <c:pt idx="42">
                  <c:v>24.5</c:v>
                </c:pt>
                <c:pt idx="43">
                  <c:v>25.7</c:v>
                </c:pt>
                <c:pt idx="44">
                  <c:v>26</c:v>
                </c:pt>
                <c:pt idx="45">
                  <c:v>25.8</c:v>
                </c:pt>
                <c:pt idx="46">
                  <c:v>25.5</c:v>
                </c:pt>
                <c:pt idx="47">
                  <c:v>24.9</c:v>
                </c:pt>
                <c:pt idx="48">
                  <c:v>26.1</c:v>
                </c:pt>
                <c:pt idx="49">
                  <c:v>24.7</c:v>
                </c:pt>
                <c:pt idx="50">
                  <c:v>24.6</c:v>
                </c:pt>
                <c:pt idx="51">
                  <c:v>24.2</c:v>
                </c:pt>
                <c:pt idx="52">
                  <c:v>23.6</c:v>
                </c:pt>
                <c:pt idx="53">
                  <c:v>25.1</c:v>
                </c:pt>
                <c:pt idx="54">
                  <c:v>26.5</c:v>
                </c:pt>
                <c:pt idx="55">
                  <c:v>27.7</c:v>
                </c:pt>
                <c:pt idx="5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3A-427A-9D3F-71E08B92F39E}"/>
            </c:ext>
          </c:extLst>
        </c:ser>
        <c:ser>
          <c:idx val="3"/>
          <c:order val="3"/>
          <c:tx>
            <c:strRef>
              <c:f>ExternalFemaleRate!$A$9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ExternalFemaleRate!$B$5:$BF$5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ExternalFemaleRate!$B$9:$BF$9</c:f>
              <c:numCache>
                <c:formatCode>General</c:formatCode>
                <c:ptCount val="57"/>
                <c:pt idx="0">
                  <c:v>39.6</c:v>
                </c:pt>
                <c:pt idx="1">
                  <c:v>38.4</c:v>
                </c:pt>
                <c:pt idx="2">
                  <c:v>40.799999999999997</c:v>
                </c:pt>
                <c:pt idx="3">
                  <c:v>41.6</c:v>
                </c:pt>
                <c:pt idx="4">
                  <c:v>41.9</c:v>
                </c:pt>
                <c:pt idx="5">
                  <c:v>43.1</c:v>
                </c:pt>
                <c:pt idx="6">
                  <c:v>44.4</c:v>
                </c:pt>
                <c:pt idx="7">
                  <c:v>44.1</c:v>
                </c:pt>
                <c:pt idx="8">
                  <c:v>44.9</c:v>
                </c:pt>
                <c:pt idx="9">
                  <c:v>45.5</c:v>
                </c:pt>
                <c:pt idx="10">
                  <c:v>44.8</c:v>
                </c:pt>
                <c:pt idx="11">
                  <c:v>45.3</c:v>
                </c:pt>
                <c:pt idx="12">
                  <c:v>45.3</c:v>
                </c:pt>
                <c:pt idx="13">
                  <c:v>44.8</c:v>
                </c:pt>
                <c:pt idx="14">
                  <c:v>40.9</c:v>
                </c:pt>
                <c:pt idx="15">
                  <c:v>40.1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39.1</c:v>
                </c:pt>
                <c:pt idx="19">
                  <c:v>38.1</c:v>
                </c:pt>
                <c:pt idx="20">
                  <c:v>37.799999999999997</c:v>
                </c:pt>
                <c:pt idx="21">
                  <c:v>36.299999999999997</c:v>
                </c:pt>
                <c:pt idx="22">
                  <c:v>34.299999999999997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33.700000000000003</c:v>
                </c:pt>
                <c:pt idx="26">
                  <c:v>34.4</c:v>
                </c:pt>
                <c:pt idx="27">
                  <c:v>34.4</c:v>
                </c:pt>
                <c:pt idx="28">
                  <c:v>34.9</c:v>
                </c:pt>
                <c:pt idx="29">
                  <c:v>34.1</c:v>
                </c:pt>
                <c:pt idx="30">
                  <c:v>33</c:v>
                </c:pt>
                <c:pt idx="31">
                  <c:v>32.5</c:v>
                </c:pt>
                <c:pt idx="32">
                  <c:v>31.3</c:v>
                </c:pt>
                <c:pt idx="33">
                  <c:v>32.4</c:v>
                </c:pt>
                <c:pt idx="34">
                  <c:v>32</c:v>
                </c:pt>
                <c:pt idx="35">
                  <c:v>32.200000000000003</c:v>
                </c:pt>
                <c:pt idx="36">
                  <c:v>32.6</c:v>
                </c:pt>
                <c:pt idx="37">
                  <c:v>32.4</c:v>
                </c:pt>
                <c:pt idx="38">
                  <c:v>32.9</c:v>
                </c:pt>
                <c:pt idx="39">
                  <c:v>33</c:v>
                </c:pt>
                <c:pt idx="40">
                  <c:v>32.4</c:v>
                </c:pt>
                <c:pt idx="41">
                  <c:v>33.9</c:v>
                </c:pt>
                <c:pt idx="42">
                  <c:v>34.9</c:v>
                </c:pt>
                <c:pt idx="43">
                  <c:v>35.299999999999997</c:v>
                </c:pt>
                <c:pt idx="44">
                  <c:v>36.200000000000003</c:v>
                </c:pt>
                <c:pt idx="45">
                  <c:v>36.799999999999997</c:v>
                </c:pt>
                <c:pt idx="46">
                  <c:v>37.6</c:v>
                </c:pt>
                <c:pt idx="47">
                  <c:v>38.200000000000003</c:v>
                </c:pt>
                <c:pt idx="48">
                  <c:v>37.700000000000003</c:v>
                </c:pt>
                <c:pt idx="49">
                  <c:v>37.299999999999997</c:v>
                </c:pt>
                <c:pt idx="50">
                  <c:v>38.1</c:v>
                </c:pt>
                <c:pt idx="51">
                  <c:v>39.4</c:v>
                </c:pt>
                <c:pt idx="52">
                  <c:v>39.700000000000003</c:v>
                </c:pt>
                <c:pt idx="53">
                  <c:v>40.1</c:v>
                </c:pt>
                <c:pt idx="54">
                  <c:v>41.2</c:v>
                </c:pt>
                <c:pt idx="55">
                  <c:v>43.3</c:v>
                </c:pt>
                <c:pt idx="56">
                  <c:v>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3A-427A-9D3F-71E08B92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60191"/>
        <c:axId val="1631891935"/>
      </c:scatterChart>
      <c:valAx>
        <c:axId val="150066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1935"/>
        <c:crosses val="autoZero"/>
        <c:crossBetween val="midCat"/>
      </c:valAx>
      <c:valAx>
        <c:axId val="16318919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External Cause Crude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ExternalMaleRate!$A$7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ExternalMaleRate!$B$7:$BF$7</c:f>
              <c:numCache>
                <c:formatCode>General</c:formatCode>
                <c:ptCount val="57"/>
                <c:pt idx="0">
                  <c:v>89.2</c:v>
                </c:pt>
                <c:pt idx="1">
                  <c:v>91.3</c:v>
                </c:pt>
                <c:pt idx="2">
                  <c:v>92.4</c:v>
                </c:pt>
                <c:pt idx="3">
                  <c:v>91.4</c:v>
                </c:pt>
                <c:pt idx="4">
                  <c:v>94.2</c:v>
                </c:pt>
                <c:pt idx="5">
                  <c:v>94.7</c:v>
                </c:pt>
                <c:pt idx="6">
                  <c:v>92.3</c:v>
                </c:pt>
                <c:pt idx="7">
                  <c:v>97.6</c:v>
                </c:pt>
                <c:pt idx="8">
                  <c:v>95.3</c:v>
                </c:pt>
                <c:pt idx="9">
                  <c:v>92.3</c:v>
                </c:pt>
                <c:pt idx="10">
                  <c:v>96.6</c:v>
                </c:pt>
                <c:pt idx="11">
                  <c:v>93.8</c:v>
                </c:pt>
                <c:pt idx="12">
                  <c:v>88.8</c:v>
                </c:pt>
                <c:pt idx="13">
                  <c:v>88</c:v>
                </c:pt>
                <c:pt idx="14">
                  <c:v>88.8</c:v>
                </c:pt>
                <c:pt idx="15">
                  <c:v>86.9</c:v>
                </c:pt>
                <c:pt idx="16">
                  <c:v>83.3</c:v>
                </c:pt>
                <c:pt idx="17">
                  <c:v>84.5</c:v>
                </c:pt>
                <c:pt idx="18">
                  <c:v>82.1</c:v>
                </c:pt>
                <c:pt idx="19">
                  <c:v>81</c:v>
                </c:pt>
                <c:pt idx="20">
                  <c:v>78.7</c:v>
                </c:pt>
                <c:pt idx="21">
                  <c:v>75.2</c:v>
                </c:pt>
                <c:pt idx="22">
                  <c:v>76.8</c:v>
                </c:pt>
                <c:pt idx="23">
                  <c:v>68.900000000000006</c:v>
                </c:pt>
                <c:pt idx="24">
                  <c:v>67.400000000000006</c:v>
                </c:pt>
                <c:pt idx="25">
                  <c:v>70.5</c:v>
                </c:pt>
                <c:pt idx="26">
                  <c:v>68.2</c:v>
                </c:pt>
                <c:pt idx="27">
                  <c:v>69.5</c:v>
                </c:pt>
                <c:pt idx="28">
                  <c:v>70.2</c:v>
                </c:pt>
                <c:pt idx="29">
                  <c:v>68.099999999999994</c:v>
                </c:pt>
                <c:pt idx="30">
                  <c:v>64.2</c:v>
                </c:pt>
                <c:pt idx="31">
                  <c:v>61.3</c:v>
                </c:pt>
                <c:pt idx="32">
                  <c:v>58.7</c:v>
                </c:pt>
                <c:pt idx="33">
                  <c:v>56.2</c:v>
                </c:pt>
                <c:pt idx="34">
                  <c:v>57.7</c:v>
                </c:pt>
                <c:pt idx="35">
                  <c:v>54.3</c:v>
                </c:pt>
                <c:pt idx="36">
                  <c:v>60.3</c:v>
                </c:pt>
                <c:pt idx="37">
                  <c:v>57.3</c:v>
                </c:pt>
                <c:pt idx="38">
                  <c:v>62.2</c:v>
                </c:pt>
                <c:pt idx="39">
                  <c:v>61.9</c:v>
                </c:pt>
                <c:pt idx="40">
                  <c:v>59.2</c:v>
                </c:pt>
                <c:pt idx="41">
                  <c:v>56.3</c:v>
                </c:pt>
                <c:pt idx="42">
                  <c:v>54.3</c:v>
                </c:pt>
                <c:pt idx="43">
                  <c:v>52.9</c:v>
                </c:pt>
                <c:pt idx="44">
                  <c:v>53.5</c:v>
                </c:pt>
                <c:pt idx="46">
                  <c:v>53.3</c:v>
                </c:pt>
                <c:pt idx="47">
                  <c:v>52.2</c:v>
                </c:pt>
                <c:pt idx="48">
                  <c:v>55.7</c:v>
                </c:pt>
                <c:pt idx="49">
                  <c:v>55.6</c:v>
                </c:pt>
                <c:pt idx="50">
                  <c:v>54</c:v>
                </c:pt>
                <c:pt idx="51">
                  <c:v>53</c:v>
                </c:pt>
                <c:pt idx="52">
                  <c:v>52.5</c:v>
                </c:pt>
                <c:pt idx="53">
                  <c:v>51</c:v>
                </c:pt>
                <c:pt idx="54">
                  <c:v>55.2</c:v>
                </c:pt>
                <c:pt idx="55">
                  <c:v>57.3</c:v>
                </c:pt>
                <c:pt idx="56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E-46D1-912D-0C62D1CAC790}"/>
            </c:ext>
          </c:extLst>
        </c:ser>
        <c:ser>
          <c:idx val="1"/>
          <c:order val="1"/>
          <c:tx>
            <c:strRef>
              <c:f>ExternalMaleRate!$A$8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ExternalMaleRate!$B$8:$BF$8</c:f>
              <c:numCache>
                <c:formatCode>General</c:formatCode>
                <c:ptCount val="57"/>
                <c:pt idx="0">
                  <c:v>86.3</c:v>
                </c:pt>
                <c:pt idx="1">
                  <c:v>87.4</c:v>
                </c:pt>
                <c:pt idx="2">
                  <c:v>87.8</c:v>
                </c:pt>
                <c:pt idx="3">
                  <c:v>88</c:v>
                </c:pt>
                <c:pt idx="4">
                  <c:v>90.1</c:v>
                </c:pt>
                <c:pt idx="5">
                  <c:v>91.2</c:v>
                </c:pt>
                <c:pt idx="6">
                  <c:v>94.8</c:v>
                </c:pt>
                <c:pt idx="7">
                  <c:v>93.1</c:v>
                </c:pt>
                <c:pt idx="8">
                  <c:v>92.5</c:v>
                </c:pt>
                <c:pt idx="9">
                  <c:v>96.8</c:v>
                </c:pt>
                <c:pt idx="10">
                  <c:v>93.3</c:v>
                </c:pt>
                <c:pt idx="11">
                  <c:v>98.2</c:v>
                </c:pt>
                <c:pt idx="12">
                  <c:v>104.4</c:v>
                </c:pt>
                <c:pt idx="13">
                  <c:v>106.3</c:v>
                </c:pt>
                <c:pt idx="14">
                  <c:v>104.8</c:v>
                </c:pt>
                <c:pt idx="15">
                  <c:v>100.5</c:v>
                </c:pt>
                <c:pt idx="16">
                  <c:v>92.9</c:v>
                </c:pt>
                <c:pt idx="17">
                  <c:v>95.9</c:v>
                </c:pt>
                <c:pt idx="18">
                  <c:v>95.7</c:v>
                </c:pt>
                <c:pt idx="19">
                  <c:v>97.8</c:v>
                </c:pt>
                <c:pt idx="20">
                  <c:v>91.3</c:v>
                </c:pt>
                <c:pt idx="21">
                  <c:v>89.8</c:v>
                </c:pt>
                <c:pt idx="22">
                  <c:v>80.400000000000006</c:v>
                </c:pt>
                <c:pt idx="23">
                  <c:v>79.2</c:v>
                </c:pt>
                <c:pt idx="24">
                  <c:v>77.5</c:v>
                </c:pt>
                <c:pt idx="25">
                  <c:v>73.3</c:v>
                </c:pt>
                <c:pt idx="26">
                  <c:v>73.599999999999994</c:v>
                </c:pt>
                <c:pt idx="27">
                  <c:v>75.400000000000006</c:v>
                </c:pt>
                <c:pt idx="28">
                  <c:v>71.599999999999994</c:v>
                </c:pt>
                <c:pt idx="29">
                  <c:v>70.400000000000006</c:v>
                </c:pt>
                <c:pt idx="30">
                  <c:v>66.099999999999994</c:v>
                </c:pt>
                <c:pt idx="31">
                  <c:v>65.8</c:v>
                </c:pt>
                <c:pt idx="32">
                  <c:v>64.400000000000006</c:v>
                </c:pt>
                <c:pt idx="33">
                  <c:v>65.400000000000006</c:v>
                </c:pt>
                <c:pt idx="34">
                  <c:v>63</c:v>
                </c:pt>
                <c:pt idx="35">
                  <c:v>63.6</c:v>
                </c:pt>
                <c:pt idx="36">
                  <c:v>61.7</c:v>
                </c:pt>
                <c:pt idx="37">
                  <c:v>58.9</c:v>
                </c:pt>
                <c:pt idx="38">
                  <c:v>59.5</c:v>
                </c:pt>
                <c:pt idx="39">
                  <c:v>62.5</c:v>
                </c:pt>
                <c:pt idx="40">
                  <c:v>58</c:v>
                </c:pt>
                <c:pt idx="41">
                  <c:v>57.9</c:v>
                </c:pt>
                <c:pt idx="42">
                  <c:v>58.3</c:v>
                </c:pt>
                <c:pt idx="43">
                  <c:v>58.7</c:v>
                </c:pt>
                <c:pt idx="44">
                  <c:v>57</c:v>
                </c:pt>
                <c:pt idx="45">
                  <c:v>60.6</c:v>
                </c:pt>
                <c:pt idx="46">
                  <c:v>57.8</c:v>
                </c:pt>
                <c:pt idx="47">
                  <c:v>59.4</c:v>
                </c:pt>
                <c:pt idx="48">
                  <c:v>60.2</c:v>
                </c:pt>
                <c:pt idx="49">
                  <c:v>60.1</c:v>
                </c:pt>
                <c:pt idx="50">
                  <c:v>60.9</c:v>
                </c:pt>
                <c:pt idx="51">
                  <c:v>58.2</c:v>
                </c:pt>
                <c:pt idx="52">
                  <c:v>60.1</c:v>
                </c:pt>
                <c:pt idx="53">
                  <c:v>60.4</c:v>
                </c:pt>
                <c:pt idx="54">
                  <c:v>61.5</c:v>
                </c:pt>
                <c:pt idx="55">
                  <c:v>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E-46D1-912D-0C62D1CAC790}"/>
            </c:ext>
          </c:extLst>
        </c:ser>
        <c:ser>
          <c:idx val="2"/>
          <c:order val="2"/>
          <c:tx>
            <c:strRef>
              <c:f>ExternalMaleRate!$A$9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ExternalMaleRate!$B$9:$BF$9</c:f>
              <c:numCache>
                <c:formatCode>General</c:formatCode>
                <c:ptCount val="57"/>
                <c:pt idx="0">
                  <c:v>61.8</c:v>
                </c:pt>
                <c:pt idx="1">
                  <c:v>61.6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61.3</c:v>
                </c:pt>
                <c:pt idx="6">
                  <c:v>61.5</c:v>
                </c:pt>
                <c:pt idx="7">
                  <c:v>57.4</c:v>
                </c:pt>
                <c:pt idx="8">
                  <c:v>55.2</c:v>
                </c:pt>
                <c:pt idx="9">
                  <c:v>56.3</c:v>
                </c:pt>
                <c:pt idx="10">
                  <c:v>54.9</c:v>
                </c:pt>
                <c:pt idx="11">
                  <c:v>54.4</c:v>
                </c:pt>
                <c:pt idx="12">
                  <c:v>53.4</c:v>
                </c:pt>
                <c:pt idx="13">
                  <c:v>55</c:v>
                </c:pt>
                <c:pt idx="14">
                  <c:v>53.2</c:v>
                </c:pt>
                <c:pt idx="15">
                  <c:v>51.9</c:v>
                </c:pt>
                <c:pt idx="16">
                  <c:v>52.3</c:v>
                </c:pt>
                <c:pt idx="17">
                  <c:v>50.7</c:v>
                </c:pt>
                <c:pt idx="18">
                  <c:v>53.5</c:v>
                </c:pt>
                <c:pt idx="19">
                  <c:v>53.9</c:v>
                </c:pt>
                <c:pt idx="20">
                  <c:v>52</c:v>
                </c:pt>
                <c:pt idx="21">
                  <c:v>50.9</c:v>
                </c:pt>
                <c:pt idx="22">
                  <c:v>50.5</c:v>
                </c:pt>
                <c:pt idx="23">
                  <c:v>49.1</c:v>
                </c:pt>
                <c:pt idx="24">
                  <c:v>48.6</c:v>
                </c:pt>
                <c:pt idx="25">
                  <c:v>48.8</c:v>
                </c:pt>
                <c:pt idx="26">
                  <c:v>49.1</c:v>
                </c:pt>
                <c:pt idx="27">
                  <c:v>47.5</c:v>
                </c:pt>
                <c:pt idx="28">
                  <c:v>49.4</c:v>
                </c:pt>
                <c:pt idx="29">
                  <c:v>47.4</c:v>
                </c:pt>
                <c:pt idx="30">
                  <c:v>49.6</c:v>
                </c:pt>
                <c:pt idx="31">
                  <c:v>46.7</c:v>
                </c:pt>
                <c:pt idx="32">
                  <c:v>45.3</c:v>
                </c:pt>
                <c:pt idx="33">
                  <c:v>43.7</c:v>
                </c:pt>
                <c:pt idx="34">
                  <c:v>43.5</c:v>
                </c:pt>
                <c:pt idx="35">
                  <c:v>43</c:v>
                </c:pt>
                <c:pt idx="36">
                  <c:v>42.8</c:v>
                </c:pt>
                <c:pt idx="37">
                  <c:v>43.1</c:v>
                </c:pt>
                <c:pt idx="38">
                  <c:v>42.9</c:v>
                </c:pt>
                <c:pt idx="39">
                  <c:v>43.3</c:v>
                </c:pt>
                <c:pt idx="41">
                  <c:v>44.1</c:v>
                </c:pt>
                <c:pt idx="42">
                  <c:v>42.7</c:v>
                </c:pt>
                <c:pt idx="43">
                  <c:v>42.8</c:v>
                </c:pt>
                <c:pt idx="44">
                  <c:v>43.2</c:v>
                </c:pt>
                <c:pt idx="45">
                  <c:v>42.8</c:v>
                </c:pt>
                <c:pt idx="46">
                  <c:v>43.4</c:v>
                </c:pt>
                <c:pt idx="47">
                  <c:v>43.1</c:v>
                </c:pt>
                <c:pt idx="48">
                  <c:v>43.5</c:v>
                </c:pt>
                <c:pt idx="49">
                  <c:v>43.3</c:v>
                </c:pt>
                <c:pt idx="50">
                  <c:v>40.9</c:v>
                </c:pt>
                <c:pt idx="51">
                  <c:v>42.7</c:v>
                </c:pt>
                <c:pt idx="52">
                  <c:v>42</c:v>
                </c:pt>
                <c:pt idx="53">
                  <c:v>44.6</c:v>
                </c:pt>
                <c:pt idx="54">
                  <c:v>45.4</c:v>
                </c:pt>
                <c:pt idx="55">
                  <c:v>47.1</c:v>
                </c:pt>
                <c:pt idx="56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E-46D1-912D-0C62D1CAC790}"/>
            </c:ext>
          </c:extLst>
        </c:ser>
        <c:ser>
          <c:idx val="3"/>
          <c:order val="3"/>
          <c:tx>
            <c:strRef>
              <c:f>ExternalMaleRate!$A$10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ExternalMaleRate!$B$6:$BF$6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ExternalMaleRate!$B$10:$BF$10</c:f>
              <c:numCache>
                <c:formatCode>General</c:formatCode>
                <c:ptCount val="57"/>
                <c:pt idx="0">
                  <c:v>95.4</c:v>
                </c:pt>
                <c:pt idx="1">
                  <c:v>92.8</c:v>
                </c:pt>
                <c:pt idx="2">
                  <c:v>95.4</c:v>
                </c:pt>
                <c:pt idx="3">
                  <c:v>97.4</c:v>
                </c:pt>
                <c:pt idx="4">
                  <c:v>98.9</c:v>
                </c:pt>
                <c:pt idx="5">
                  <c:v>102.2</c:v>
                </c:pt>
                <c:pt idx="6">
                  <c:v>105.7</c:v>
                </c:pt>
                <c:pt idx="7">
                  <c:v>105.9</c:v>
                </c:pt>
                <c:pt idx="8">
                  <c:v>111.1</c:v>
                </c:pt>
                <c:pt idx="9">
                  <c:v>113.2</c:v>
                </c:pt>
                <c:pt idx="10">
                  <c:v>113.1</c:v>
                </c:pt>
                <c:pt idx="11">
                  <c:v>111.6</c:v>
                </c:pt>
                <c:pt idx="12">
                  <c:v>113.7</c:v>
                </c:pt>
                <c:pt idx="13">
                  <c:v>113.9</c:v>
                </c:pt>
                <c:pt idx="14">
                  <c:v>107.4</c:v>
                </c:pt>
                <c:pt idx="15">
                  <c:v>106.2</c:v>
                </c:pt>
                <c:pt idx="16">
                  <c:v>101.7</c:v>
                </c:pt>
                <c:pt idx="17">
                  <c:v>103.9</c:v>
                </c:pt>
                <c:pt idx="18">
                  <c:v>104</c:v>
                </c:pt>
                <c:pt idx="19">
                  <c:v>104.9</c:v>
                </c:pt>
                <c:pt idx="20">
                  <c:v>105.5</c:v>
                </c:pt>
                <c:pt idx="21">
                  <c:v>101.2</c:v>
                </c:pt>
                <c:pt idx="22">
                  <c:v>95</c:v>
                </c:pt>
                <c:pt idx="23">
                  <c:v>91</c:v>
                </c:pt>
                <c:pt idx="24">
                  <c:v>90.7</c:v>
                </c:pt>
                <c:pt idx="25">
                  <c:v>90.2</c:v>
                </c:pt>
                <c:pt idx="26">
                  <c:v>93</c:v>
                </c:pt>
                <c:pt idx="27">
                  <c:v>90.8</c:v>
                </c:pt>
                <c:pt idx="28">
                  <c:v>91.4</c:v>
                </c:pt>
                <c:pt idx="29">
                  <c:v>89.5</c:v>
                </c:pt>
                <c:pt idx="30">
                  <c:v>88.7</c:v>
                </c:pt>
                <c:pt idx="31">
                  <c:v>86.7</c:v>
                </c:pt>
                <c:pt idx="32">
                  <c:v>83.5</c:v>
                </c:pt>
                <c:pt idx="33">
                  <c:v>85</c:v>
                </c:pt>
                <c:pt idx="34">
                  <c:v>83.9</c:v>
                </c:pt>
                <c:pt idx="35">
                  <c:v>82.2</c:v>
                </c:pt>
                <c:pt idx="36">
                  <c:v>80</c:v>
                </c:pt>
                <c:pt idx="37">
                  <c:v>78.3</c:v>
                </c:pt>
                <c:pt idx="38">
                  <c:v>77.099999999999994</c:v>
                </c:pt>
                <c:pt idx="39">
                  <c:v>76.2</c:v>
                </c:pt>
                <c:pt idx="40">
                  <c:v>75.599999999999994</c:v>
                </c:pt>
                <c:pt idx="41">
                  <c:v>79.2</c:v>
                </c:pt>
                <c:pt idx="42">
                  <c:v>79.900000000000006</c:v>
                </c:pt>
                <c:pt idx="43">
                  <c:v>80.400000000000006</c:v>
                </c:pt>
                <c:pt idx="44">
                  <c:v>80.599999999999994</c:v>
                </c:pt>
                <c:pt idx="45">
                  <c:v>83.2</c:v>
                </c:pt>
                <c:pt idx="46">
                  <c:v>85.2</c:v>
                </c:pt>
                <c:pt idx="47">
                  <c:v>85.2</c:v>
                </c:pt>
                <c:pt idx="48">
                  <c:v>83.8</c:v>
                </c:pt>
                <c:pt idx="49">
                  <c:v>80.7</c:v>
                </c:pt>
                <c:pt idx="50">
                  <c:v>81.400000000000006</c:v>
                </c:pt>
                <c:pt idx="51">
                  <c:v>83.3</c:v>
                </c:pt>
                <c:pt idx="52">
                  <c:v>83.9</c:v>
                </c:pt>
                <c:pt idx="53">
                  <c:v>84.4</c:v>
                </c:pt>
                <c:pt idx="54">
                  <c:v>86.5</c:v>
                </c:pt>
                <c:pt idx="55">
                  <c:v>92.4</c:v>
                </c:pt>
                <c:pt idx="56">
                  <c:v>100.4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4E-46D1-912D-0C62D1CA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90927"/>
        <c:axId val="1504720031"/>
      </c:scatterChart>
      <c:valAx>
        <c:axId val="168869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20031"/>
        <c:crosses val="autoZero"/>
        <c:crossBetween val="midCat"/>
      </c:valAx>
      <c:valAx>
        <c:axId val="1504720031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External Crude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ExternalTotalRate!$A$7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ExternalTotalRate!$B$7:$BF$7</c:f>
              <c:numCache>
                <c:formatCode>General</c:formatCode>
                <c:ptCount val="57"/>
                <c:pt idx="0">
                  <c:v>64.7</c:v>
                </c:pt>
                <c:pt idx="1">
                  <c:v>65.099999999999994</c:v>
                </c:pt>
                <c:pt idx="2">
                  <c:v>67.900000000000006</c:v>
                </c:pt>
                <c:pt idx="3">
                  <c:v>66.3</c:v>
                </c:pt>
                <c:pt idx="4">
                  <c:v>69.900000000000006</c:v>
                </c:pt>
                <c:pt idx="5">
                  <c:v>70.3</c:v>
                </c:pt>
                <c:pt idx="6">
                  <c:v>69.2</c:v>
                </c:pt>
                <c:pt idx="7">
                  <c:v>72.5</c:v>
                </c:pt>
                <c:pt idx="8">
                  <c:v>70.2</c:v>
                </c:pt>
                <c:pt idx="9">
                  <c:v>68</c:v>
                </c:pt>
                <c:pt idx="10">
                  <c:v>71</c:v>
                </c:pt>
                <c:pt idx="11">
                  <c:v>68.400000000000006</c:v>
                </c:pt>
                <c:pt idx="12">
                  <c:v>65.2</c:v>
                </c:pt>
                <c:pt idx="13">
                  <c:v>65</c:v>
                </c:pt>
                <c:pt idx="14">
                  <c:v>64.8</c:v>
                </c:pt>
                <c:pt idx="15">
                  <c:v>62.7</c:v>
                </c:pt>
                <c:pt idx="16">
                  <c:v>60.5</c:v>
                </c:pt>
                <c:pt idx="17">
                  <c:v>61.4</c:v>
                </c:pt>
                <c:pt idx="18">
                  <c:v>59.9</c:v>
                </c:pt>
                <c:pt idx="19">
                  <c:v>58.4</c:v>
                </c:pt>
                <c:pt idx="20">
                  <c:v>56.2</c:v>
                </c:pt>
                <c:pt idx="21">
                  <c:v>52.9</c:v>
                </c:pt>
                <c:pt idx="22">
                  <c:v>54</c:v>
                </c:pt>
                <c:pt idx="23">
                  <c:v>48.4</c:v>
                </c:pt>
                <c:pt idx="24">
                  <c:v>48.4</c:v>
                </c:pt>
                <c:pt idx="25">
                  <c:v>50</c:v>
                </c:pt>
                <c:pt idx="26">
                  <c:v>48.6</c:v>
                </c:pt>
                <c:pt idx="27">
                  <c:v>49</c:v>
                </c:pt>
                <c:pt idx="28">
                  <c:v>49.7</c:v>
                </c:pt>
                <c:pt idx="29">
                  <c:v>48.7</c:v>
                </c:pt>
                <c:pt idx="30">
                  <c:v>45.4</c:v>
                </c:pt>
                <c:pt idx="31">
                  <c:v>43.5</c:v>
                </c:pt>
                <c:pt idx="32">
                  <c:v>41.8</c:v>
                </c:pt>
                <c:pt idx="33">
                  <c:v>39.1</c:v>
                </c:pt>
                <c:pt idx="34">
                  <c:v>40.5</c:v>
                </c:pt>
                <c:pt idx="35">
                  <c:v>39</c:v>
                </c:pt>
                <c:pt idx="36">
                  <c:v>41.7</c:v>
                </c:pt>
                <c:pt idx="37">
                  <c:v>40.9</c:v>
                </c:pt>
                <c:pt idx="38">
                  <c:v>44.1</c:v>
                </c:pt>
                <c:pt idx="39">
                  <c:v>44</c:v>
                </c:pt>
                <c:pt idx="40">
                  <c:v>43</c:v>
                </c:pt>
                <c:pt idx="41">
                  <c:v>40.5</c:v>
                </c:pt>
                <c:pt idx="42">
                  <c:v>39.9</c:v>
                </c:pt>
                <c:pt idx="43">
                  <c:v>38.9</c:v>
                </c:pt>
                <c:pt idx="44">
                  <c:v>40</c:v>
                </c:pt>
                <c:pt idx="46">
                  <c:v>39.6</c:v>
                </c:pt>
                <c:pt idx="47">
                  <c:v>39.5</c:v>
                </c:pt>
                <c:pt idx="48">
                  <c:v>41.9</c:v>
                </c:pt>
                <c:pt idx="49">
                  <c:v>41.8</c:v>
                </c:pt>
                <c:pt idx="50">
                  <c:v>40.799999999999997</c:v>
                </c:pt>
                <c:pt idx="51">
                  <c:v>41.2</c:v>
                </c:pt>
                <c:pt idx="52">
                  <c:v>41.1</c:v>
                </c:pt>
                <c:pt idx="53">
                  <c:v>39.700000000000003</c:v>
                </c:pt>
                <c:pt idx="54">
                  <c:v>43.3</c:v>
                </c:pt>
                <c:pt idx="55">
                  <c:v>44.8</c:v>
                </c:pt>
                <c:pt idx="56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0-48FB-B355-A76DA17FF524}"/>
            </c:ext>
          </c:extLst>
        </c:ser>
        <c:ser>
          <c:idx val="1"/>
          <c:order val="1"/>
          <c:tx>
            <c:strRef>
              <c:f>ExternalTotalRate!$A$8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ExternalTotalRate!$B$8:$BF$8</c:f>
              <c:numCache>
                <c:formatCode>General</c:formatCode>
                <c:ptCount val="57"/>
                <c:pt idx="0">
                  <c:v>60.3</c:v>
                </c:pt>
                <c:pt idx="1">
                  <c:v>60.3</c:v>
                </c:pt>
                <c:pt idx="2">
                  <c:v>61.5</c:v>
                </c:pt>
                <c:pt idx="3">
                  <c:v>61.7</c:v>
                </c:pt>
                <c:pt idx="4">
                  <c:v>62.9</c:v>
                </c:pt>
                <c:pt idx="5">
                  <c:v>64.5</c:v>
                </c:pt>
                <c:pt idx="6">
                  <c:v>65.8</c:v>
                </c:pt>
                <c:pt idx="7">
                  <c:v>66.2</c:v>
                </c:pt>
                <c:pt idx="8">
                  <c:v>65.599999999999994</c:v>
                </c:pt>
                <c:pt idx="9">
                  <c:v>67.7</c:v>
                </c:pt>
                <c:pt idx="10">
                  <c:v>66.400000000000006</c:v>
                </c:pt>
                <c:pt idx="11">
                  <c:v>69.900000000000006</c:v>
                </c:pt>
                <c:pt idx="12">
                  <c:v>73.599999999999994</c:v>
                </c:pt>
                <c:pt idx="13">
                  <c:v>74.7</c:v>
                </c:pt>
                <c:pt idx="14">
                  <c:v>73.900000000000006</c:v>
                </c:pt>
                <c:pt idx="15">
                  <c:v>71.3</c:v>
                </c:pt>
                <c:pt idx="16">
                  <c:v>65.5</c:v>
                </c:pt>
                <c:pt idx="17">
                  <c:v>67.400000000000006</c:v>
                </c:pt>
                <c:pt idx="18">
                  <c:v>67.099999999999994</c:v>
                </c:pt>
                <c:pt idx="19">
                  <c:v>68.400000000000006</c:v>
                </c:pt>
                <c:pt idx="20">
                  <c:v>64.2</c:v>
                </c:pt>
                <c:pt idx="21">
                  <c:v>62.6</c:v>
                </c:pt>
                <c:pt idx="22">
                  <c:v>56.4</c:v>
                </c:pt>
                <c:pt idx="23">
                  <c:v>55.5</c:v>
                </c:pt>
                <c:pt idx="24">
                  <c:v>54.7</c:v>
                </c:pt>
                <c:pt idx="25">
                  <c:v>51.9</c:v>
                </c:pt>
                <c:pt idx="26">
                  <c:v>52.6</c:v>
                </c:pt>
                <c:pt idx="27">
                  <c:v>53.7</c:v>
                </c:pt>
                <c:pt idx="28">
                  <c:v>50.9</c:v>
                </c:pt>
                <c:pt idx="29">
                  <c:v>50.6</c:v>
                </c:pt>
                <c:pt idx="30">
                  <c:v>47.2</c:v>
                </c:pt>
                <c:pt idx="31">
                  <c:v>47.2</c:v>
                </c:pt>
                <c:pt idx="32">
                  <c:v>46.2</c:v>
                </c:pt>
                <c:pt idx="33">
                  <c:v>47.3</c:v>
                </c:pt>
                <c:pt idx="34">
                  <c:v>45.5</c:v>
                </c:pt>
                <c:pt idx="35">
                  <c:v>46.3</c:v>
                </c:pt>
                <c:pt idx="36">
                  <c:v>45.5</c:v>
                </c:pt>
                <c:pt idx="37">
                  <c:v>43.6</c:v>
                </c:pt>
                <c:pt idx="38">
                  <c:v>44</c:v>
                </c:pt>
                <c:pt idx="39">
                  <c:v>46</c:v>
                </c:pt>
                <c:pt idx="40">
                  <c:v>43.2</c:v>
                </c:pt>
                <c:pt idx="41">
                  <c:v>42.8</c:v>
                </c:pt>
                <c:pt idx="42">
                  <c:v>44.1</c:v>
                </c:pt>
                <c:pt idx="43">
                  <c:v>44.6</c:v>
                </c:pt>
                <c:pt idx="44">
                  <c:v>43.7</c:v>
                </c:pt>
                <c:pt idx="45">
                  <c:v>45.7</c:v>
                </c:pt>
                <c:pt idx="46">
                  <c:v>44.6</c:v>
                </c:pt>
                <c:pt idx="47">
                  <c:v>45.5</c:v>
                </c:pt>
                <c:pt idx="48">
                  <c:v>46.5</c:v>
                </c:pt>
                <c:pt idx="49">
                  <c:v>46.5</c:v>
                </c:pt>
                <c:pt idx="50">
                  <c:v>47.8</c:v>
                </c:pt>
                <c:pt idx="51">
                  <c:v>46</c:v>
                </c:pt>
                <c:pt idx="52">
                  <c:v>47.9</c:v>
                </c:pt>
                <c:pt idx="53">
                  <c:v>48</c:v>
                </c:pt>
                <c:pt idx="54">
                  <c:v>49</c:v>
                </c:pt>
                <c:pt idx="55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0-48FB-B355-A76DA17FF524}"/>
            </c:ext>
          </c:extLst>
        </c:ser>
        <c:ser>
          <c:idx val="2"/>
          <c:order val="2"/>
          <c:tx>
            <c:strRef>
              <c:f>ExternalTotalRate!$A$9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ExternalTotalRate!$B$9:$BF$9</c:f>
              <c:numCache>
                <c:formatCode>General</c:formatCode>
                <c:ptCount val="57"/>
                <c:pt idx="0">
                  <c:v>50.7</c:v>
                </c:pt>
                <c:pt idx="1">
                  <c:v>50.8</c:v>
                </c:pt>
                <c:pt idx="2">
                  <c:v>51.7</c:v>
                </c:pt>
                <c:pt idx="3">
                  <c:v>52.6</c:v>
                </c:pt>
                <c:pt idx="4">
                  <c:v>52.3</c:v>
                </c:pt>
                <c:pt idx="5">
                  <c:v>51.1</c:v>
                </c:pt>
                <c:pt idx="6">
                  <c:v>51.3</c:v>
                </c:pt>
                <c:pt idx="7">
                  <c:v>48.6</c:v>
                </c:pt>
                <c:pt idx="8">
                  <c:v>47.6</c:v>
                </c:pt>
                <c:pt idx="9">
                  <c:v>48.6</c:v>
                </c:pt>
                <c:pt idx="10">
                  <c:v>47.3</c:v>
                </c:pt>
                <c:pt idx="11">
                  <c:v>47.1</c:v>
                </c:pt>
                <c:pt idx="12">
                  <c:v>46.1</c:v>
                </c:pt>
                <c:pt idx="13">
                  <c:v>46.8</c:v>
                </c:pt>
                <c:pt idx="14">
                  <c:v>45.8</c:v>
                </c:pt>
                <c:pt idx="15">
                  <c:v>44.7</c:v>
                </c:pt>
                <c:pt idx="16">
                  <c:v>44.6</c:v>
                </c:pt>
                <c:pt idx="17">
                  <c:v>43.5</c:v>
                </c:pt>
                <c:pt idx="18">
                  <c:v>45.6</c:v>
                </c:pt>
                <c:pt idx="19">
                  <c:v>45.6</c:v>
                </c:pt>
                <c:pt idx="20">
                  <c:v>43.5</c:v>
                </c:pt>
                <c:pt idx="21">
                  <c:v>42.1</c:v>
                </c:pt>
                <c:pt idx="22">
                  <c:v>41.7</c:v>
                </c:pt>
                <c:pt idx="23">
                  <c:v>40.299999999999997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39.5</c:v>
                </c:pt>
                <c:pt idx="27">
                  <c:v>37.5</c:v>
                </c:pt>
                <c:pt idx="28">
                  <c:v>38.200000000000003</c:v>
                </c:pt>
                <c:pt idx="29">
                  <c:v>36.799999999999997</c:v>
                </c:pt>
                <c:pt idx="30">
                  <c:v>37.200000000000003</c:v>
                </c:pt>
                <c:pt idx="31">
                  <c:v>35.799999999999997</c:v>
                </c:pt>
                <c:pt idx="32">
                  <c:v>34.4</c:v>
                </c:pt>
                <c:pt idx="33">
                  <c:v>33.799999999999997</c:v>
                </c:pt>
                <c:pt idx="34">
                  <c:v>33.1</c:v>
                </c:pt>
                <c:pt idx="35">
                  <c:v>32.9</c:v>
                </c:pt>
                <c:pt idx="36">
                  <c:v>32.9</c:v>
                </c:pt>
                <c:pt idx="37">
                  <c:v>33.1</c:v>
                </c:pt>
                <c:pt idx="38">
                  <c:v>32.799999999999997</c:v>
                </c:pt>
                <c:pt idx="39">
                  <c:v>33.4</c:v>
                </c:pt>
                <c:pt idx="41">
                  <c:v>34.4</c:v>
                </c:pt>
                <c:pt idx="42">
                  <c:v>33.4</c:v>
                </c:pt>
                <c:pt idx="43">
                  <c:v>34</c:v>
                </c:pt>
                <c:pt idx="44">
                  <c:v>34.4</c:v>
                </c:pt>
                <c:pt idx="45">
                  <c:v>34.1</c:v>
                </c:pt>
                <c:pt idx="46">
                  <c:v>34.299999999999997</c:v>
                </c:pt>
                <c:pt idx="47">
                  <c:v>33.799999999999997</c:v>
                </c:pt>
                <c:pt idx="48">
                  <c:v>34.6</c:v>
                </c:pt>
                <c:pt idx="49">
                  <c:v>33.9</c:v>
                </c:pt>
                <c:pt idx="50">
                  <c:v>32.6</c:v>
                </c:pt>
                <c:pt idx="51">
                  <c:v>33.299999999999997</c:v>
                </c:pt>
                <c:pt idx="52">
                  <c:v>32.6</c:v>
                </c:pt>
                <c:pt idx="53">
                  <c:v>34.700000000000003</c:v>
                </c:pt>
                <c:pt idx="54">
                  <c:v>35.799999999999997</c:v>
                </c:pt>
                <c:pt idx="55">
                  <c:v>37.299999999999997</c:v>
                </c:pt>
                <c:pt idx="56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0-48FB-B355-A76DA17FF524}"/>
            </c:ext>
          </c:extLst>
        </c:ser>
        <c:ser>
          <c:idx val="3"/>
          <c:order val="3"/>
          <c:tx>
            <c:strRef>
              <c:f>ExternalTotalRate!$A$10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ExternalTotalRate!$B$6:$BF$6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xVal>
          <c:yVal>
            <c:numRef>
              <c:f>ExternalTotalRate!$B$10:$BF$10</c:f>
              <c:numCache>
                <c:formatCode>General</c:formatCode>
                <c:ptCount val="57"/>
                <c:pt idx="0">
                  <c:v>67.2</c:v>
                </c:pt>
                <c:pt idx="1">
                  <c:v>65.3</c:v>
                </c:pt>
                <c:pt idx="2">
                  <c:v>67.8</c:v>
                </c:pt>
                <c:pt idx="3">
                  <c:v>69.099999999999994</c:v>
                </c:pt>
                <c:pt idx="4">
                  <c:v>70</c:v>
                </c:pt>
                <c:pt idx="5">
                  <c:v>72.2</c:v>
                </c:pt>
                <c:pt idx="6">
                  <c:v>74.5</c:v>
                </c:pt>
                <c:pt idx="7">
                  <c:v>74.5</c:v>
                </c:pt>
                <c:pt idx="8">
                  <c:v>77.3</c:v>
                </c:pt>
                <c:pt idx="9">
                  <c:v>78.599999999999994</c:v>
                </c:pt>
                <c:pt idx="10">
                  <c:v>78.2</c:v>
                </c:pt>
                <c:pt idx="11">
                  <c:v>77.7</c:v>
                </c:pt>
                <c:pt idx="12">
                  <c:v>78.7</c:v>
                </c:pt>
                <c:pt idx="13">
                  <c:v>78.5</c:v>
                </c:pt>
                <c:pt idx="14">
                  <c:v>73.400000000000006</c:v>
                </c:pt>
                <c:pt idx="15">
                  <c:v>72.400000000000006</c:v>
                </c:pt>
                <c:pt idx="16">
                  <c:v>69.7</c:v>
                </c:pt>
                <c:pt idx="17">
                  <c:v>71</c:v>
                </c:pt>
                <c:pt idx="18">
                  <c:v>70.7</c:v>
                </c:pt>
                <c:pt idx="19">
                  <c:v>70.599999999999994</c:v>
                </c:pt>
                <c:pt idx="20">
                  <c:v>70.7</c:v>
                </c:pt>
                <c:pt idx="21">
                  <c:v>67.8</c:v>
                </c:pt>
                <c:pt idx="22">
                  <c:v>63.8</c:v>
                </c:pt>
                <c:pt idx="23">
                  <c:v>61.6</c:v>
                </c:pt>
                <c:pt idx="24">
                  <c:v>61.5</c:v>
                </c:pt>
                <c:pt idx="25">
                  <c:v>61.2</c:v>
                </c:pt>
                <c:pt idx="26">
                  <c:v>62.9</c:v>
                </c:pt>
                <c:pt idx="27">
                  <c:v>61.9</c:v>
                </c:pt>
                <c:pt idx="28">
                  <c:v>62.4</c:v>
                </c:pt>
                <c:pt idx="29">
                  <c:v>61.1</c:v>
                </c:pt>
                <c:pt idx="30">
                  <c:v>60.2</c:v>
                </c:pt>
                <c:pt idx="31">
                  <c:v>59</c:v>
                </c:pt>
                <c:pt idx="32">
                  <c:v>56.8</c:v>
                </c:pt>
                <c:pt idx="33">
                  <c:v>58.1</c:v>
                </c:pt>
                <c:pt idx="34">
                  <c:v>57.4</c:v>
                </c:pt>
                <c:pt idx="35">
                  <c:v>56.6</c:v>
                </c:pt>
                <c:pt idx="36">
                  <c:v>55.8</c:v>
                </c:pt>
                <c:pt idx="37">
                  <c:v>54.9</c:v>
                </c:pt>
                <c:pt idx="38">
                  <c:v>54.5</c:v>
                </c:pt>
                <c:pt idx="39">
                  <c:v>54.2</c:v>
                </c:pt>
                <c:pt idx="40">
                  <c:v>53.6</c:v>
                </c:pt>
                <c:pt idx="41">
                  <c:v>56.2</c:v>
                </c:pt>
                <c:pt idx="42">
                  <c:v>57.1</c:v>
                </c:pt>
                <c:pt idx="43">
                  <c:v>57.5</c:v>
                </c:pt>
                <c:pt idx="44">
                  <c:v>58.1</c:v>
                </c:pt>
                <c:pt idx="45">
                  <c:v>59.7</c:v>
                </c:pt>
                <c:pt idx="46">
                  <c:v>61.1</c:v>
                </c:pt>
                <c:pt idx="47">
                  <c:v>61.5</c:v>
                </c:pt>
                <c:pt idx="48">
                  <c:v>60.4</c:v>
                </c:pt>
                <c:pt idx="49">
                  <c:v>58.7</c:v>
                </c:pt>
                <c:pt idx="50">
                  <c:v>59.4</c:v>
                </c:pt>
                <c:pt idx="51">
                  <c:v>61</c:v>
                </c:pt>
                <c:pt idx="52">
                  <c:v>61.5</c:v>
                </c:pt>
                <c:pt idx="53">
                  <c:v>61.9</c:v>
                </c:pt>
                <c:pt idx="54">
                  <c:v>63.5</c:v>
                </c:pt>
                <c:pt idx="55">
                  <c:v>67.5</c:v>
                </c:pt>
                <c:pt idx="56">
                  <c:v>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0-48FB-B355-A76DA17F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08927"/>
        <c:axId val="1635979759"/>
      </c:scatterChart>
      <c:valAx>
        <c:axId val="16887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9759"/>
        <c:crosses val="autoZero"/>
        <c:crossBetween val="midCat"/>
      </c:valAx>
      <c:valAx>
        <c:axId val="16359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0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414337</xdr:colOff>
      <xdr:row>4</xdr:row>
      <xdr:rowOff>4762</xdr:rowOff>
    </xdr:from>
    <xdr:to>
      <xdr:col>50</xdr:col>
      <xdr:colOff>257175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B228-2DC1-4366-97FB-96B72220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252412</xdr:rowOff>
    </xdr:from>
    <xdr:to>
      <xdr:col>16</xdr:col>
      <xdr:colOff>90487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04A0A-11DF-4BA0-8CC8-FB29887CB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B3763-BF5B-4A39-B072-DF2392152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EE083-F13C-4B3E-879B-33CC1EA60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128586</xdr:rowOff>
    </xdr:from>
    <xdr:to>
      <xdr:col>15</xdr:col>
      <xdr:colOff>457200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371FA-0C1C-43E8-A704-81320C9C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414337</xdr:colOff>
      <xdr:row>1</xdr:row>
      <xdr:rowOff>204786</xdr:rowOff>
    </xdr:from>
    <xdr:to>
      <xdr:col>12</xdr:col>
      <xdr:colOff>200025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3DEBD-9350-463F-9A73-4FA84AD7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7</xdr:row>
      <xdr:rowOff>147636</xdr:rowOff>
    </xdr:from>
    <xdr:to>
      <xdr:col>11</xdr:col>
      <xdr:colOff>323850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DEDD2-018B-411D-B7A5-C4C37E5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51902-B99A-4EBA-B318-719FC465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83E4-AE80-4158-99FF-E4F045F8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7</xdr:row>
      <xdr:rowOff>71437</xdr:rowOff>
    </xdr:from>
    <xdr:to>
      <xdr:col>15</xdr:col>
      <xdr:colOff>466725</xdr:colOff>
      <xdr:row>23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6D68-0AEF-447E-AD18-BE27EC0B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566736</xdr:colOff>
      <xdr:row>1</xdr:row>
      <xdr:rowOff>280987</xdr:rowOff>
    </xdr:from>
    <xdr:to>
      <xdr:col>13</xdr:col>
      <xdr:colOff>457199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14AD9-F4AF-474C-AF90-00A631C5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</xdr:row>
      <xdr:rowOff>233362</xdr:rowOff>
    </xdr:from>
    <xdr:to>
      <xdr:col>16</xdr:col>
      <xdr:colOff>90487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C8520-F685-4ECB-AE50-2BE73FA57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ALL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HEALTH_STAT" TargetMode="External"/><Relationship Id="rId2" Type="http://schemas.openxmlformats.org/officeDocument/2006/relationships/hyperlink" Target="http://stats.oecd.org/OECDStat_Metadata/ShowMetadata.ashx?Dataset=HEALTH_STAT&amp;Coords=%5bVAR%5d.%5bCICDEXTC%5d&amp;ShowOnWeb=true&amp;Lang=en" TargetMode="External"/><Relationship Id="rId1" Type="http://schemas.openxmlformats.org/officeDocument/2006/relationships/hyperlink" Target="http://stats.oecd.org/OECDStat_Metadata/ShowMetadata.ashx?Dataset=HEALTH_STAT&amp;ShowOnWeb=true&amp;Lang=en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1B8B-9AF4-4203-86CA-2A1E9A993C0D}">
  <dimension ref="A1:BF13"/>
  <sheetViews>
    <sheetView topLeftCell="AL1" workbookViewId="0">
      <selection activeCell="BA23" sqref="BA23"/>
    </sheetView>
  </sheetViews>
  <sheetFormatPr defaultRowHeight="15" x14ac:dyDescent="0.25"/>
  <sheetData>
    <row r="1" spans="1:58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35.25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5" t="s">
        <v>64</v>
      </c>
      <c r="B7" s="6">
        <v>861</v>
      </c>
      <c r="C7" s="6">
        <v>846.6</v>
      </c>
      <c r="D7" s="6">
        <v>870.6</v>
      </c>
      <c r="E7" s="6">
        <v>870</v>
      </c>
      <c r="F7" s="6">
        <v>904.5</v>
      </c>
      <c r="G7" s="6">
        <v>879.3</v>
      </c>
      <c r="H7" s="6">
        <v>896</v>
      </c>
      <c r="I7" s="6">
        <v>870.4</v>
      </c>
      <c r="J7" s="6">
        <v>912.2</v>
      </c>
      <c r="K7" s="6">
        <v>868.4</v>
      </c>
      <c r="L7" s="6">
        <v>903.9</v>
      </c>
      <c r="M7" s="6">
        <v>846.8</v>
      </c>
      <c r="N7" s="6">
        <v>825</v>
      </c>
      <c r="O7" s="6">
        <v>820.6</v>
      </c>
      <c r="P7" s="6">
        <v>844.1</v>
      </c>
      <c r="Q7" s="6">
        <v>784.7</v>
      </c>
      <c r="R7" s="6">
        <v>802.8</v>
      </c>
      <c r="S7" s="6">
        <v>766.5</v>
      </c>
      <c r="T7" s="6">
        <v>755.1</v>
      </c>
      <c r="U7" s="6">
        <v>734.2</v>
      </c>
      <c r="V7" s="6">
        <v>739.7</v>
      </c>
      <c r="W7" s="6">
        <v>730.4</v>
      </c>
      <c r="X7" s="6">
        <v>751.2</v>
      </c>
      <c r="Y7" s="6">
        <v>715.6</v>
      </c>
      <c r="Z7" s="6">
        <v>727.3</v>
      </c>
      <c r="AA7" s="6">
        <v>746.2</v>
      </c>
      <c r="AB7" s="6">
        <v>713.8</v>
      </c>
      <c r="AC7" s="6">
        <v>726.4</v>
      </c>
      <c r="AD7" s="6">
        <v>719.6</v>
      </c>
      <c r="AE7" s="6">
        <v>744.8</v>
      </c>
      <c r="AF7" s="6">
        <v>696.8</v>
      </c>
      <c r="AG7" s="6">
        <v>685.7</v>
      </c>
      <c r="AH7" s="6">
        <v>703.2</v>
      </c>
      <c r="AI7" s="6">
        <v>684.9</v>
      </c>
      <c r="AJ7" s="6">
        <v>713.2</v>
      </c>
      <c r="AK7" s="6">
        <v>694.8</v>
      </c>
      <c r="AL7" s="6">
        <v>703.7</v>
      </c>
      <c r="AM7" s="6">
        <v>698.6</v>
      </c>
      <c r="AN7" s="6">
        <v>684.4</v>
      </c>
      <c r="AO7" s="6">
        <v>680.8</v>
      </c>
      <c r="AP7" s="6">
        <v>676.8</v>
      </c>
      <c r="AQ7" s="6">
        <v>667.5</v>
      </c>
      <c r="AR7" s="6">
        <v>682.5</v>
      </c>
      <c r="AS7" s="6">
        <v>668.3</v>
      </c>
      <c r="AT7" s="6">
        <v>663.8</v>
      </c>
      <c r="AU7" s="6"/>
      <c r="AV7" s="6">
        <v>653.9</v>
      </c>
      <c r="AW7" s="6">
        <v>661.9</v>
      </c>
      <c r="AX7" s="6">
        <v>677.4</v>
      </c>
      <c r="AY7" s="6">
        <v>648.9</v>
      </c>
      <c r="AZ7" s="6">
        <v>651.20000000000005</v>
      </c>
      <c r="BA7" s="6">
        <v>657.7</v>
      </c>
      <c r="BB7" s="6">
        <v>647.1</v>
      </c>
      <c r="BC7" s="6">
        <v>638.5</v>
      </c>
      <c r="BD7" s="6">
        <v>654.20000000000005</v>
      </c>
      <c r="BE7" s="6">
        <v>667.8</v>
      </c>
      <c r="BF7" s="6">
        <v>655.20000000000005</v>
      </c>
    </row>
    <row r="8" spans="1:58" x14ac:dyDescent="0.25">
      <c r="A8" s="5" t="s">
        <v>65</v>
      </c>
      <c r="B8" s="7">
        <v>765.2</v>
      </c>
      <c r="C8" s="7">
        <v>756.6</v>
      </c>
      <c r="D8" s="7">
        <v>756.7</v>
      </c>
      <c r="E8" s="7">
        <v>761.7</v>
      </c>
      <c r="F8" s="7">
        <v>739.6</v>
      </c>
      <c r="G8" s="7">
        <v>741.6</v>
      </c>
      <c r="H8" s="7">
        <v>733.9</v>
      </c>
      <c r="I8" s="7">
        <v>722.7</v>
      </c>
      <c r="J8" s="7">
        <v>725</v>
      </c>
      <c r="K8" s="7">
        <v>720.5</v>
      </c>
      <c r="L8" s="7">
        <v>717.2</v>
      </c>
      <c r="M8" s="7">
        <v>716.1</v>
      </c>
      <c r="N8" s="7">
        <v>731</v>
      </c>
      <c r="O8" s="7">
        <v>729.3</v>
      </c>
      <c r="P8" s="7">
        <v>731.3</v>
      </c>
      <c r="Q8" s="7">
        <v>722.4</v>
      </c>
      <c r="R8" s="7">
        <v>712.2</v>
      </c>
      <c r="S8" s="7">
        <v>706</v>
      </c>
      <c r="T8" s="7">
        <v>701.8</v>
      </c>
      <c r="U8" s="7">
        <v>694.9</v>
      </c>
      <c r="V8" s="7">
        <v>699.4</v>
      </c>
      <c r="W8" s="7">
        <v>689.1</v>
      </c>
      <c r="X8" s="7">
        <v>694.4</v>
      </c>
      <c r="Y8" s="7">
        <v>687.9</v>
      </c>
      <c r="Z8" s="7">
        <v>686.2</v>
      </c>
      <c r="AA8" s="7">
        <v>701.7</v>
      </c>
      <c r="AB8" s="7">
        <v>705.8</v>
      </c>
      <c r="AC8" s="7">
        <v>699.3</v>
      </c>
      <c r="AD8" s="7">
        <v>709.2</v>
      </c>
      <c r="AE8" s="7">
        <v>700.1</v>
      </c>
      <c r="AF8" s="7">
        <v>693.3</v>
      </c>
      <c r="AG8" s="7">
        <v>697.5</v>
      </c>
      <c r="AH8" s="7">
        <v>692.7</v>
      </c>
      <c r="AI8" s="7">
        <v>714.4</v>
      </c>
      <c r="AJ8" s="7">
        <v>714</v>
      </c>
      <c r="AK8" s="7">
        <v>719.2</v>
      </c>
      <c r="AL8" s="7">
        <v>718.9</v>
      </c>
      <c r="AM8" s="7">
        <v>721.2</v>
      </c>
      <c r="AN8" s="7">
        <v>723.2</v>
      </c>
      <c r="AO8" s="7">
        <v>722.1</v>
      </c>
      <c r="AP8" s="7">
        <v>710.6</v>
      </c>
      <c r="AQ8" s="7">
        <v>707.7</v>
      </c>
      <c r="AR8" s="7">
        <v>713.1</v>
      </c>
      <c r="AS8" s="7">
        <v>714.8</v>
      </c>
      <c r="AT8" s="7">
        <v>709.4</v>
      </c>
      <c r="AU8" s="7">
        <v>713.8</v>
      </c>
      <c r="AV8" s="7">
        <v>700.3</v>
      </c>
      <c r="AW8" s="7">
        <v>715.2</v>
      </c>
      <c r="AX8" s="7">
        <v>717.7</v>
      </c>
      <c r="AY8" s="7">
        <v>709</v>
      </c>
      <c r="AZ8" s="7">
        <v>706</v>
      </c>
      <c r="BA8" s="7">
        <v>704.9</v>
      </c>
      <c r="BB8" s="7">
        <v>709.6</v>
      </c>
      <c r="BC8" s="7">
        <v>717.8</v>
      </c>
      <c r="BD8" s="7">
        <v>728.3</v>
      </c>
      <c r="BE8" s="7">
        <v>737.7</v>
      </c>
      <c r="BF8" s="7"/>
    </row>
    <row r="9" spans="1:58" ht="21" x14ac:dyDescent="0.25">
      <c r="A9" s="5" t="s">
        <v>66</v>
      </c>
      <c r="B9" s="6">
        <v>1151.4000000000001</v>
      </c>
      <c r="C9" s="6">
        <v>1196.5999999999999</v>
      </c>
      <c r="D9" s="6">
        <v>1194.5</v>
      </c>
      <c r="E9" s="6">
        <v>1219.5</v>
      </c>
      <c r="F9" s="6">
        <v>1131.7</v>
      </c>
      <c r="G9" s="6">
        <v>1155.0999999999999</v>
      </c>
      <c r="H9" s="6">
        <v>1178</v>
      </c>
      <c r="I9" s="6">
        <v>1122.4000000000001</v>
      </c>
      <c r="J9" s="6">
        <v>1188.2</v>
      </c>
      <c r="K9" s="6">
        <v>1189.5999999999999</v>
      </c>
      <c r="L9" s="6">
        <v>1177.4000000000001</v>
      </c>
      <c r="M9" s="6">
        <v>1154.0999999999999</v>
      </c>
      <c r="N9" s="6">
        <v>1201.5999999999999</v>
      </c>
      <c r="O9" s="6">
        <v>1191.7</v>
      </c>
      <c r="P9" s="6">
        <v>1186.8</v>
      </c>
      <c r="Q9" s="6">
        <v>1178.2</v>
      </c>
      <c r="R9" s="6">
        <v>1211.0999999999999</v>
      </c>
      <c r="S9" s="6">
        <v>1165.9000000000001</v>
      </c>
      <c r="T9" s="6">
        <v>1187.2</v>
      </c>
      <c r="U9" s="6">
        <v>1201.0999999999999</v>
      </c>
      <c r="V9" s="6">
        <v>1174.7</v>
      </c>
      <c r="W9" s="6">
        <v>1168</v>
      </c>
      <c r="X9" s="6">
        <v>1177</v>
      </c>
      <c r="Y9" s="6">
        <v>1170</v>
      </c>
      <c r="Z9" s="6">
        <v>1143</v>
      </c>
      <c r="AA9" s="6">
        <v>1185.9000000000001</v>
      </c>
      <c r="AB9" s="6">
        <v>1165.7</v>
      </c>
      <c r="AC9" s="6">
        <v>1134.4000000000001</v>
      </c>
      <c r="AD9" s="6">
        <v>1140.3</v>
      </c>
      <c r="AE9" s="6">
        <v>1152.4000000000001</v>
      </c>
      <c r="AF9" s="6">
        <v>1121.0999999999999</v>
      </c>
      <c r="AG9" s="6">
        <v>1125.3</v>
      </c>
      <c r="AH9" s="6">
        <v>1101.5</v>
      </c>
      <c r="AI9" s="6">
        <v>1140.8</v>
      </c>
      <c r="AJ9" s="6">
        <v>1084.5999999999999</v>
      </c>
      <c r="AK9" s="6">
        <v>1112.5999999999999</v>
      </c>
      <c r="AL9" s="6">
        <v>1093.4000000000001</v>
      </c>
      <c r="AM9" s="6">
        <v>1079.9000000000001</v>
      </c>
      <c r="AN9" s="6">
        <v>1075.7</v>
      </c>
      <c r="AO9" s="6">
        <v>1077.0999999999999</v>
      </c>
      <c r="AP9" s="6"/>
      <c r="AQ9" s="6">
        <v>1022.3</v>
      </c>
      <c r="AR9" s="6">
        <v>1024.2</v>
      </c>
      <c r="AS9" s="6">
        <v>1026.2</v>
      </c>
      <c r="AT9" s="6">
        <v>974.8</v>
      </c>
      <c r="AU9" s="6">
        <v>965.2</v>
      </c>
      <c r="AV9" s="6">
        <v>940.4</v>
      </c>
      <c r="AW9" s="6">
        <v>937.2</v>
      </c>
      <c r="AX9" s="6">
        <v>937.9</v>
      </c>
      <c r="AY9" s="6">
        <v>898.6</v>
      </c>
      <c r="AZ9" s="6">
        <v>894.9</v>
      </c>
      <c r="BA9" s="6">
        <v>873</v>
      </c>
      <c r="BB9" s="6">
        <v>893.3</v>
      </c>
      <c r="BC9" s="6">
        <v>898.9</v>
      </c>
      <c r="BD9" s="6">
        <v>882.8</v>
      </c>
      <c r="BE9" s="6">
        <v>925.7</v>
      </c>
      <c r="BF9" s="6">
        <v>910.2</v>
      </c>
    </row>
    <row r="10" spans="1:58" ht="21" x14ac:dyDescent="0.25">
      <c r="A10" s="5" t="s">
        <v>67</v>
      </c>
      <c r="B10" s="7">
        <v>947.6</v>
      </c>
      <c r="C10" s="7">
        <v>926.3</v>
      </c>
      <c r="D10" s="7">
        <v>941.8</v>
      </c>
      <c r="E10" s="7">
        <v>958.3</v>
      </c>
      <c r="F10" s="7">
        <v>937</v>
      </c>
      <c r="G10" s="7">
        <v>940.9</v>
      </c>
      <c r="H10" s="7">
        <v>947.9</v>
      </c>
      <c r="I10" s="7">
        <v>931.7</v>
      </c>
      <c r="J10" s="7">
        <v>961.6</v>
      </c>
      <c r="K10" s="7">
        <v>948.3</v>
      </c>
      <c r="L10" s="7">
        <v>936.8</v>
      </c>
      <c r="M10" s="7">
        <v>928.2</v>
      </c>
      <c r="N10" s="7">
        <v>935.7</v>
      </c>
      <c r="O10" s="7">
        <v>931.1</v>
      </c>
      <c r="P10" s="7">
        <v>904.5</v>
      </c>
      <c r="Q10" s="7">
        <v>876.4</v>
      </c>
      <c r="R10" s="7">
        <v>875.7</v>
      </c>
      <c r="S10" s="7">
        <v>862.5</v>
      </c>
      <c r="T10" s="7">
        <v>866.1</v>
      </c>
      <c r="U10" s="7">
        <v>850.4</v>
      </c>
      <c r="V10" s="7">
        <v>875.7</v>
      </c>
      <c r="W10" s="7">
        <v>862</v>
      </c>
      <c r="X10" s="7">
        <v>852.4</v>
      </c>
      <c r="Y10" s="7">
        <v>863.7</v>
      </c>
      <c r="Z10" s="7">
        <v>864.8</v>
      </c>
      <c r="AA10" s="7">
        <v>876.9</v>
      </c>
      <c r="AB10" s="7">
        <v>876.7</v>
      </c>
      <c r="AC10" s="7">
        <v>876.4</v>
      </c>
      <c r="AD10" s="7">
        <v>886.7</v>
      </c>
      <c r="AE10" s="7">
        <v>871.3</v>
      </c>
      <c r="AF10" s="7">
        <v>860.7</v>
      </c>
      <c r="AG10" s="7">
        <v>857.6</v>
      </c>
      <c r="AH10" s="7">
        <v>848.1</v>
      </c>
      <c r="AI10" s="7">
        <v>872.8</v>
      </c>
      <c r="AJ10" s="7">
        <v>866.1</v>
      </c>
      <c r="AK10" s="7">
        <v>868.3</v>
      </c>
      <c r="AL10" s="7">
        <v>859.2</v>
      </c>
      <c r="AM10" s="7">
        <v>848.8</v>
      </c>
      <c r="AN10" s="7">
        <v>847.3</v>
      </c>
      <c r="AO10" s="7">
        <v>857</v>
      </c>
      <c r="AP10" s="7">
        <v>851.8</v>
      </c>
      <c r="AQ10" s="7">
        <v>848</v>
      </c>
      <c r="AR10" s="7">
        <v>849.5</v>
      </c>
      <c r="AS10" s="7">
        <v>843.9</v>
      </c>
      <c r="AT10" s="7">
        <v>818.8</v>
      </c>
      <c r="AU10" s="7">
        <v>828.4</v>
      </c>
      <c r="AV10" s="7">
        <v>813.2</v>
      </c>
      <c r="AW10" s="7">
        <v>804.7</v>
      </c>
      <c r="AX10" s="7">
        <v>812.9</v>
      </c>
      <c r="AY10" s="7">
        <v>794.7</v>
      </c>
      <c r="AZ10" s="7">
        <v>798.2</v>
      </c>
      <c r="BA10" s="7">
        <v>807.2</v>
      </c>
      <c r="BB10" s="7">
        <v>810</v>
      </c>
      <c r="BC10" s="7">
        <v>821.2</v>
      </c>
      <c r="BD10" s="7">
        <v>824.3</v>
      </c>
      <c r="BE10" s="7">
        <v>845</v>
      </c>
      <c r="BF10" s="7">
        <v>848.5</v>
      </c>
    </row>
    <row r="11" spans="1:58" x14ac:dyDescent="0.25">
      <c r="A11" s="8" t="s">
        <v>68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s="9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25">
      <c r="A13" s="10" t="s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000-000000000000}"/>
    <hyperlink ref="B3" r:id="rId2" display="http://stats.oecd.org/OECDStat_Metadata/ShowMetadata.ashx?Dataset=HEALTH_STAT&amp;Coords=[VAR].[CICDALLC]&amp;ShowOnWeb=true&amp;Lang=en" xr:uid="{00000000-0004-0000-0000-000001000000}"/>
    <hyperlink ref="A11" r:id="rId3" display="https://stats-2.oecd.org/index.aspx?DatasetCode=HEALTH_STAT" xr:uid="{00000000-0004-0000-0000-000002000000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E4C8-A772-4391-B5D4-1BD285E0F0A0}">
  <dimension ref="A1:BF13"/>
  <sheetViews>
    <sheetView tabSelected="1" workbookViewId="0">
      <selection activeCell="A6" sqref="A6:XFD10"/>
    </sheetView>
  </sheetViews>
  <sheetFormatPr defaultRowHeight="15" x14ac:dyDescent="0.25"/>
  <sheetData>
    <row r="1" spans="1:58" x14ac:dyDescent="0.25">
      <c r="A1" s="78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</row>
    <row r="2" spans="1:58" ht="35.25" x14ac:dyDescent="0.25">
      <c r="A2" s="79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80" t="s">
        <v>64</v>
      </c>
      <c r="B7" s="81">
        <v>2012</v>
      </c>
      <c r="C7" s="81">
        <v>1988</v>
      </c>
      <c r="D7" s="81">
        <v>2278</v>
      </c>
      <c r="E7" s="81">
        <v>2206</v>
      </c>
      <c r="F7" s="81">
        <v>2490</v>
      </c>
      <c r="G7" s="81">
        <v>2565</v>
      </c>
      <c r="H7" s="81">
        <v>2638</v>
      </c>
      <c r="I7" s="81">
        <v>2763</v>
      </c>
      <c r="J7" s="81">
        <v>2671</v>
      </c>
      <c r="K7" s="81">
        <v>2643</v>
      </c>
      <c r="L7" s="81">
        <v>2800</v>
      </c>
      <c r="M7" s="81">
        <v>2782</v>
      </c>
      <c r="N7" s="81">
        <v>2733</v>
      </c>
      <c r="O7" s="81">
        <v>2812</v>
      </c>
      <c r="P7" s="81">
        <v>2771</v>
      </c>
      <c r="Q7" s="81">
        <v>2659</v>
      </c>
      <c r="R7" s="81">
        <v>2626</v>
      </c>
      <c r="S7" s="81">
        <v>2706</v>
      </c>
      <c r="T7" s="81">
        <v>2699</v>
      </c>
      <c r="U7" s="81">
        <v>2594</v>
      </c>
      <c r="V7" s="81">
        <v>2475</v>
      </c>
      <c r="W7" s="81">
        <v>2283</v>
      </c>
      <c r="X7" s="81">
        <v>2383</v>
      </c>
      <c r="Y7" s="81">
        <v>2150</v>
      </c>
      <c r="Z7" s="81">
        <v>2306</v>
      </c>
      <c r="AA7" s="81">
        <v>2346</v>
      </c>
      <c r="AB7" s="81">
        <v>2335</v>
      </c>
      <c r="AC7" s="81">
        <v>2323</v>
      </c>
      <c r="AD7" s="81">
        <v>2421</v>
      </c>
      <c r="AE7" s="81">
        <v>2482</v>
      </c>
      <c r="AF7" s="81">
        <v>2273</v>
      </c>
      <c r="AG7" s="81">
        <v>2244</v>
      </c>
      <c r="AH7" s="81">
        <v>2193</v>
      </c>
      <c r="AI7" s="81">
        <v>1956</v>
      </c>
      <c r="AJ7" s="81">
        <v>2103</v>
      </c>
      <c r="AK7" s="81">
        <v>2147</v>
      </c>
      <c r="AL7" s="81">
        <v>2130</v>
      </c>
      <c r="AM7" s="81">
        <v>2295</v>
      </c>
      <c r="AN7" s="81">
        <v>2452</v>
      </c>
      <c r="AO7" s="81">
        <v>2500</v>
      </c>
      <c r="AP7" s="81">
        <v>2587</v>
      </c>
      <c r="AQ7" s="81">
        <v>2422</v>
      </c>
      <c r="AR7" s="81">
        <v>2530</v>
      </c>
      <c r="AS7" s="81">
        <v>2495</v>
      </c>
      <c r="AT7" s="81">
        <v>2675</v>
      </c>
      <c r="AU7" s="81"/>
      <c r="AV7" s="81">
        <v>2689</v>
      </c>
      <c r="AW7" s="81">
        <v>2830</v>
      </c>
      <c r="AX7" s="81">
        <v>3008</v>
      </c>
      <c r="AY7" s="81">
        <v>3066</v>
      </c>
      <c r="AZ7" s="81">
        <v>3053</v>
      </c>
      <c r="BA7" s="81">
        <v>3311</v>
      </c>
      <c r="BB7" s="81">
        <v>3400</v>
      </c>
      <c r="BC7" s="81">
        <v>3307</v>
      </c>
      <c r="BD7" s="81">
        <v>3715</v>
      </c>
      <c r="BE7" s="81">
        <v>3883</v>
      </c>
      <c r="BF7" s="81">
        <v>3904</v>
      </c>
    </row>
    <row r="8" spans="1:58" x14ac:dyDescent="0.25">
      <c r="A8" s="80" t="s">
        <v>65</v>
      </c>
      <c r="B8" s="82">
        <v>3013</v>
      </c>
      <c r="C8" s="82">
        <v>2978</v>
      </c>
      <c r="D8" s="82">
        <v>3243</v>
      </c>
      <c r="E8" s="82">
        <v>3337</v>
      </c>
      <c r="F8" s="82">
        <v>3436</v>
      </c>
      <c r="G8" s="82">
        <v>3731</v>
      </c>
      <c r="H8" s="82">
        <v>3690</v>
      </c>
      <c r="I8" s="82">
        <v>4002</v>
      </c>
      <c r="J8" s="82">
        <v>4013</v>
      </c>
      <c r="K8" s="82">
        <v>4070</v>
      </c>
      <c r="L8" s="82">
        <v>4239</v>
      </c>
      <c r="M8" s="82">
        <v>4527</v>
      </c>
      <c r="N8" s="82">
        <v>4722</v>
      </c>
      <c r="O8" s="82">
        <v>4834</v>
      </c>
      <c r="P8" s="82">
        <v>4892</v>
      </c>
      <c r="Q8" s="82">
        <v>4863</v>
      </c>
      <c r="R8" s="82">
        <v>4460</v>
      </c>
      <c r="S8" s="82">
        <v>4635</v>
      </c>
      <c r="T8" s="82">
        <v>4645</v>
      </c>
      <c r="U8" s="82">
        <v>4766</v>
      </c>
      <c r="V8" s="82">
        <v>4591</v>
      </c>
      <c r="W8" s="82">
        <v>4436</v>
      </c>
      <c r="X8" s="82">
        <v>4120</v>
      </c>
      <c r="Y8" s="82">
        <v>4102</v>
      </c>
      <c r="Z8" s="82">
        <v>4146</v>
      </c>
      <c r="AA8" s="82">
        <v>4013</v>
      </c>
      <c r="AB8" s="82">
        <v>4209</v>
      </c>
      <c r="AC8" s="82">
        <v>4318</v>
      </c>
      <c r="AD8" s="82">
        <v>4107</v>
      </c>
      <c r="AE8" s="82">
        <v>4296</v>
      </c>
      <c r="AF8" s="82">
        <v>3995</v>
      </c>
      <c r="AG8" s="82">
        <v>4087</v>
      </c>
      <c r="AH8" s="82">
        <v>4062</v>
      </c>
      <c r="AI8" s="82">
        <v>4277</v>
      </c>
      <c r="AJ8" s="82">
        <v>4150</v>
      </c>
      <c r="AK8" s="82">
        <v>4335</v>
      </c>
      <c r="AL8" s="82">
        <v>4414</v>
      </c>
      <c r="AM8" s="82">
        <v>4325</v>
      </c>
      <c r="AN8" s="82">
        <v>4377</v>
      </c>
      <c r="AO8" s="82">
        <v>4591</v>
      </c>
      <c r="AP8" s="82">
        <v>4435</v>
      </c>
      <c r="AQ8" s="82">
        <v>4376</v>
      </c>
      <c r="AR8" s="82">
        <v>4774</v>
      </c>
      <c r="AS8" s="82">
        <v>4897</v>
      </c>
      <c r="AT8" s="82">
        <v>4921</v>
      </c>
      <c r="AU8" s="82">
        <v>5062</v>
      </c>
      <c r="AV8" s="82">
        <v>5198</v>
      </c>
      <c r="AW8" s="82">
        <v>5270</v>
      </c>
      <c r="AX8" s="82">
        <v>5526</v>
      </c>
      <c r="AY8" s="82">
        <v>5623</v>
      </c>
      <c r="AZ8" s="82">
        <v>6001</v>
      </c>
      <c r="BA8" s="82">
        <v>5892</v>
      </c>
      <c r="BB8" s="82">
        <v>6291</v>
      </c>
      <c r="BC8" s="82">
        <v>6368</v>
      </c>
      <c r="BD8" s="82">
        <v>6561</v>
      </c>
      <c r="BE8" s="82">
        <v>6481</v>
      </c>
      <c r="BF8" s="82"/>
    </row>
    <row r="9" spans="1:58" ht="21" x14ac:dyDescent="0.25">
      <c r="A9" s="80" t="s">
        <v>66</v>
      </c>
      <c r="B9" s="81">
        <v>10933</v>
      </c>
      <c r="C9" s="81">
        <v>11055</v>
      </c>
      <c r="D9" s="81">
        <v>11529</v>
      </c>
      <c r="E9" s="81">
        <v>11978</v>
      </c>
      <c r="F9" s="81">
        <v>11795</v>
      </c>
      <c r="G9" s="81">
        <v>11626</v>
      </c>
      <c r="H9" s="81">
        <v>11728</v>
      </c>
      <c r="I9" s="81">
        <v>11422</v>
      </c>
      <c r="J9" s="81">
        <v>11519</v>
      </c>
      <c r="K9" s="81">
        <v>11796</v>
      </c>
      <c r="L9" s="81">
        <v>11481</v>
      </c>
      <c r="M9" s="81">
        <v>11561</v>
      </c>
      <c r="N9" s="81">
        <v>11277</v>
      </c>
      <c r="O9" s="81">
        <v>11284</v>
      </c>
      <c r="P9" s="81">
        <v>11185</v>
      </c>
      <c r="Q9" s="81">
        <v>10951</v>
      </c>
      <c r="R9" s="81">
        <v>10754</v>
      </c>
      <c r="S9" s="81">
        <v>10561</v>
      </c>
      <c r="T9" s="81">
        <v>11004</v>
      </c>
      <c r="U9" s="81">
        <v>10906</v>
      </c>
      <c r="V9" s="81">
        <v>10236</v>
      </c>
      <c r="W9" s="81">
        <v>9790</v>
      </c>
      <c r="X9" s="81">
        <v>9671</v>
      </c>
      <c r="Y9" s="81">
        <v>9236</v>
      </c>
      <c r="Z9" s="81">
        <v>9077</v>
      </c>
      <c r="AA9" s="81">
        <v>9152</v>
      </c>
      <c r="AB9" s="81">
        <v>8889</v>
      </c>
      <c r="AC9" s="81">
        <v>8177</v>
      </c>
      <c r="AD9" s="81">
        <v>8091</v>
      </c>
      <c r="AE9" s="81">
        <v>7895</v>
      </c>
      <c r="AF9" s="81">
        <v>7484</v>
      </c>
      <c r="AG9" s="81">
        <v>7520</v>
      </c>
      <c r="AH9" s="81">
        <v>7127</v>
      </c>
      <c r="AI9" s="81">
        <v>7253</v>
      </c>
      <c r="AJ9" s="81">
        <v>6917</v>
      </c>
      <c r="AK9" s="81">
        <v>6978</v>
      </c>
      <c r="AL9" s="81">
        <v>7048</v>
      </c>
      <c r="AM9" s="81">
        <v>7070</v>
      </c>
      <c r="AN9" s="81">
        <v>6953</v>
      </c>
      <c r="AO9" s="81">
        <v>7215</v>
      </c>
      <c r="AP9" s="81"/>
      <c r="AQ9" s="81">
        <v>7623</v>
      </c>
      <c r="AR9" s="81">
        <v>7458</v>
      </c>
      <c r="AS9" s="81">
        <v>7838</v>
      </c>
      <c r="AT9" s="81">
        <v>7980</v>
      </c>
      <c r="AU9" s="81">
        <v>7964</v>
      </c>
      <c r="AV9" s="81">
        <v>7917</v>
      </c>
      <c r="AW9" s="81">
        <v>7791</v>
      </c>
      <c r="AX9" s="81">
        <v>8217</v>
      </c>
      <c r="AY9" s="81">
        <v>7848</v>
      </c>
      <c r="AZ9" s="81">
        <v>7862</v>
      </c>
      <c r="BA9" s="81">
        <v>7791</v>
      </c>
      <c r="BB9" s="81">
        <v>7628</v>
      </c>
      <c r="BC9" s="81">
        <v>8186</v>
      </c>
      <c r="BD9" s="81">
        <v>8694</v>
      </c>
      <c r="BE9" s="81">
        <v>9154</v>
      </c>
      <c r="BF9" s="81">
        <v>9103</v>
      </c>
    </row>
    <row r="10" spans="1:58" ht="21" x14ac:dyDescent="0.25">
      <c r="A10" s="80" t="s">
        <v>67</v>
      </c>
      <c r="B10" s="82">
        <v>36157</v>
      </c>
      <c r="C10" s="82">
        <v>35683</v>
      </c>
      <c r="D10" s="82">
        <v>38516</v>
      </c>
      <c r="E10" s="82">
        <v>39883</v>
      </c>
      <c r="F10" s="82">
        <v>40817</v>
      </c>
      <c r="G10" s="82">
        <v>42523</v>
      </c>
      <c r="H10" s="82">
        <v>44359</v>
      </c>
      <c r="I10" s="82">
        <v>44617</v>
      </c>
      <c r="J10" s="82">
        <v>45908</v>
      </c>
      <c r="K10" s="82">
        <v>47007</v>
      </c>
      <c r="L10" s="82">
        <v>46916</v>
      </c>
      <c r="M10" s="82">
        <v>48045</v>
      </c>
      <c r="N10" s="82">
        <v>48556</v>
      </c>
      <c r="O10" s="82">
        <v>48594</v>
      </c>
      <c r="P10" s="82">
        <v>44810</v>
      </c>
      <c r="Q10" s="82">
        <v>44398</v>
      </c>
      <c r="R10" s="82">
        <v>43775</v>
      </c>
      <c r="S10" s="82">
        <v>44840</v>
      </c>
      <c r="T10" s="82">
        <v>44673</v>
      </c>
      <c r="U10" s="82">
        <v>43970</v>
      </c>
      <c r="V10" s="82">
        <v>44135</v>
      </c>
      <c r="W10" s="82">
        <v>42765</v>
      </c>
      <c r="X10" s="82">
        <v>40891</v>
      </c>
      <c r="Y10" s="82">
        <v>40696</v>
      </c>
      <c r="Z10" s="82">
        <v>41058</v>
      </c>
      <c r="AA10" s="82">
        <v>41240</v>
      </c>
      <c r="AB10" s="82">
        <v>42371</v>
      </c>
      <c r="AC10" s="82">
        <v>42803</v>
      </c>
      <c r="AD10" s="82">
        <v>43753</v>
      </c>
      <c r="AE10" s="82">
        <v>43213</v>
      </c>
      <c r="AF10" s="82">
        <v>42212</v>
      </c>
      <c r="AG10" s="82">
        <v>42155</v>
      </c>
      <c r="AH10" s="82">
        <v>41106</v>
      </c>
      <c r="AI10" s="82">
        <v>43126</v>
      </c>
      <c r="AJ10" s="82">
        <v>43026</v>
      </c>
      <c r="AK10" s="82">
        <v>43829</v>
      </c>
      <c r="AL10" s="82">
        <v>44906</v>
      </c>
      <c r="AM10" s="82">
        <v>45122</v>
      </c>
      <c r="AN10" s="82">
        <v>46228</v>
      </c>
      <c r="AO10" s="82">
        <v>46917</v>
      </c>
      <c r="AP10" s="82">
        <v>46584</v>
      </c>
      <c r="AQ10" s="82">
        <v>49226</v>
      </c>
      <c r="AR10" s="82">
        <v>51067</v>
      </c>
      <c r="AS10" s="82">
        <v>52193</v>
      </c>
      <c r="AT10" s="82">
        <v>53954</v>
      </c>
      <c r="AU10" s="82">
        <v>55239</v>
      </c>
      <c r="AV10" s="82">
        <v>56952</v>
      </c>
      <c r="AW10" s="82">
        <v>58460</v>
      </c>
      <c r="AX10" s="82">
        <v>58126</v>
      </c>
      <c r="AY10" s="82">
        <v>57950</v>
      </c>
      <c r="AZ10" s="82">
        <v>59907</v>
      </c>
      <c r="BA10" s="82">
        <v>62357</v>
      </c>
      <c r="BB10" s="82">
        <v>63349</v>
      </c>
      <c r="BC10" s="82">
        <v>64462</v>
      </c>
      <c r="BD10" s="82">
        <v>66655</v>
      </c>
      <c r="BE10" s="82">
        <v>70593</v>
      </c>
      <c r="BF10" s="82">
        <v>75295</v>
      </c>
    </row>
    <row r="11" spans="1:58" x14ac:dyDescent="0.25">
      <c r="A11" s="83" t="s">
        <v>84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</row>
    <row r="12" spans="1:58" x14ac:dyDescent="0.25">
      <c r="A12" s="84" t="s">
        <v>69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</row>
    <row r="13" spans="1:58" x14ac:dyDescent="0.25">
      <c r="A13" s="85" t="s">
        <v>70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1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70C8-C525-421D-B86C-7431A405C0B3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69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</row>
    <row r="2" spans="1:58" ht="35.25" x14ac:dyDescent="0.25">
      <c r="A2" s="70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77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71" t="s">
        <v>64</v>
      </c>
      <c r="B7" s="72">
        <v>4634</v>
      </c>
      <c r="C7" s="72">
        <v>4852</v>
      </c>
      <c r="D7" s="72">
        <v>4989</v>
      </c>
      <c r="E7" s="72">
        <v>5025</v>
      </c>
      <c r="F7" s="72">
        <v>5279</v>
      </c>
      <c r="G7" s="72">
        <v>5410</v>
      </c>
      <c r="H7" s="72">
        <v>5392</v>
      </c>
      <c r="I7" s="72">
        <v>5797</v>
      </c>
      <c r="J7" s="72">
        <v>5761</v>
      </c>
      <c r="K7" s="72">
        <v>5697</v>
      </c>
      <c r="L7" s="72">
        <v>6076</v>
      </c>
      <c r="M7" s="72">
        <v>6162</v>
      </c>
      <c r="N7" s="72">
        <v>5936</v>
      </c>
      <c r="O7" s="72">
        <v>5972</v>
      </c>
      <c r="P7" s="72">
        <v>6117</v>
      </c>
      <c r="Q7" s="72">
        <v>6054</v>
      </c>
      <c r="R7" s="72">
        <v>5858</v>
      </c>
      <c r="S7" s="72">
        <v>6007</v>
      </c>
      <c r="T7" s="72">
        <v>5896</v>
      </c>
      <c r="U7" s="72">
        <v>5878</v>
      </c>
      <c r="V7" s="72">
        <v>5777</v>
      </c>
      <c r="W7" s="72">
        <v>5604</v>
      </c>
      <c r="X7" s="72">
        <v>5819</v>
      </c>
      <c r="Y7" s="72">
        <v>5297</v>
      </c>
      <c r="Z7" s="72">
        <v>5241</v>
      </c>
      <c r="AA7" s="72">
        <v>5556</v>
      </c>
      <c r="AB7" s="72">
        <v>5457</v>
      </c>
      <c r="AC7" s="72">
        <v>5640</v>
      </c>
      <c r="AD7" s="72">
        <v>5788</v>
      </c>
      <c r="AE7" s="72">
        <v>5714</v>
      </c>
      <c r="AF7" s="72">
        <v>5468</v>
      </c>
      <c r="AG7" s="72">
        <v>5281</v>
      </c>
      <c r="AH7" s="72">
        <v>5115</v>
      </c>
      <c r="AI7" s="72">
        <v>4939</v>
      </c>
      <c r="AJ7" s="72">
        <v>5111</v>
      </c>
      <c r="AK7" s="72">
        <v>4868</v>
      </c>
      <c r="AL7" s="72">
        <v>5466</v>
      </c>
      <c r="AM7" s="72">
        <v>5247</v>
      </c>
      <c r="AN7" s="72">
        <v>5746</v>
      </c>
      <c r="AO7" s="72">
        <v>5784</v>
      </c>
      <c r="AP7" s="72">
        <v>5586</v>
      </c>
      <c r="AQ7" s="72">
        <v>5386</v>
      </c>
      <c r="AR7" s="72">
        <v>5256</v>
      </c>
      <c r="AS7" s="72">
        <v>5178</v>
      </c>
      <c r="AT7" s="72">
        <v>5295</v>
      </c>
      <c r="AU7" s="72"/>
      <c r="AV7" s="72">
        <v>5413</v>
      </c>
      <c r="AW7" s="72">
        <v>5402</v>
      </c>
      <c r="AX7" s="72">
        <v>5892</v>
      </c>
      <c r="AY7" s="72">
        <v>6005</v>
      </c>
      <c r="AZ7" s="72">
        <v>5928</v>
      </c>
      <c r="BA7" s="72">
        <v>5898</v>
      </c>
      <c r="BB7" s="72">
        <v>5938</v>
      </c>
      <c r="BC7" s="72">
        <v>5864</v>
      </c>
      <c r="BD7" s="72">
        <v>6442</v>
      </c>
      <c r="BE7" s="72">
        <v>6776</v>
      </c>
      <c r="BF7" s="72">
        <v>6832</v>
      </c>
    </row>
    <row r="8" spans="1:58" x14ac:dyDescent="0.25">
      <c r="A8" s="71" t="s">
        <v>65</v>
      </c>
      <c r="B8" s="73">
        <v>7993</v>
      </c>
      <c r="C8" s="73">
        <v>8251</v>
      </c>
      <c r="D8" s="73">
        <v>8438</v>
      </c>
      <c r="E8" s="73">
        <v>8601</v>
      </c>
      <c r="F8" s="73">
        <v>8960</v>
      </c>
      <c r="G8" s="73">
        <v>9226</v>
      </c>
      <c r="H8" s="73">
        <v>9756</v>
      </c>
      <c r="I8" s="73">
        <v>9759</v>
      </c>
      <c r="J8" s="73">
        <v>9842</v>
      </c>
      <c r="K8" s="73">
        <v>10438</v>
      </c>
      <c r="L8" s="73">
        <v>10204</v>
      </c>
      <c r="M8" s="73">
        <v>10824</v>
      </c>
      <c r="N8" s="73">
        <v>11629</v>
      </c>
      <c r="O8" s="73">
        <v>11978</v>
      </c>
      <c r="P8" s="73">
        <v>11969</v>
      </c>
      <c r="Q8" s="73">
        <v>11636</v>
      </c>
      <c r="R8" s="73">
        <v>10891</v>
      </c>
      <c r="S8" s="73">
        <v>11366</v>
      </c>
      <c r="T8" s="73">
        <v>11442</v>
      </c>
      <c r="U8" s="73">
        <v>11791</v>
      </c>
      <c r="V8" s="73">
        <v>11149</v>
      </c>
      <c r="W8" s="73">
        <v>11096</v>
      </c>
      <c r="X8" s="73">
        <v>10045</v>
      </c>
      <c r="Y8" s="73">
        <v>9986</v>
      </c>
      <c r="Z8" s="73">
        <v>9855</v>
      </c>
      <c r="AA8" s="73">
        <v>9404</v>
      </c>
      <c r="AB8" s="73">
        <v>9532</v>
      </c>
      <c r="AC8" s="73">
        <v>9891</v>
      </c>
      <c r="AD8" s="73">
        <v>9521</v>
      </c>
      <c r="AE8" s="73">
        <v>9518</v>
      </c>
      <c r="AF8" s="73">
        <v>9065</v>
      </c>
      <c r="AG8" s="73">
        <v>9150</v>
      </c>
      <c r="AH8" s="73">
        <v>9054</v>
      </c>
      <c r="AI8" s="73">
        <v>9293</v>
      </c>
      <c r="AJ8" s="73">
        <v>9046</v>
      </c>
      <c r="AK8" s="73">
        <v>9228</v>
      </c>
      <c r="AL8" s="73">
        <v>9045</v>
      </c>
      <c r="AM8" s="73">
        <v>8724</v>
      </c>
      <c r="AN8" s="73">
        <v>8885</v>
      </c>
      <c r="AO8" s="73">
        <v>9405</v>
      </c>
      <c r="AP8" s="73">
        <v>8814</v>
      </c>
      <c r="AQ8" s="73">
        <v>8891</v>
      </c>
      <c r="AR8" s="73">
        <v>9061</v>
      </c>
      <c r="AS8" s="73">
        <v>9204</v>
      </c>
      <c r="AT8" s="73">
        <v>9020</v>
      </c>
      <c r="AU8" s="73">
        <v>9677</v>
      </c>
      <c r="AV8" s="73">
        <v>9325</v>
      </c>
      <c r="AW8" s="73">
        <v>9679</v>
      </c>
      <c r="AX8" s="73">
        <v>9921</v>
      </c>
      <c r="AY8" s="73">
        <v>10014</v>
      </c>
      <c r="AZ8" s="73">
        <v>10257</v>
      </c>
      <c r="BA8" s="73">
        <v>9910</v>
      </c>
      <c r="BB8" s="73">
        <v>10353</v>
      </c>
      <c r="BC8" s="73">
        <v>10521</v>
      </c>
      <c r="BD8" s="73">
        <v>10846</v>
      </c>
      <c r="BE8" s="73">
        <v>11034</v>
      </c>
      <c r="BF8" s="73"/>
    </row>
    <row r="9" spans="1:58" ht="21" x14ac:dyDescent="0.25">
      <c r="A9" s="71" t="s">
        <v>66</v>
      </c>
      <c r="B9" s="72">
        <v>15648</v>
      </c>
      <c r="C9" s="72">
        <v>15741</v>
      </c>
      <c r="D9" s="72">
        <v>16000</v>
      </c>
      <c r="E9" s="72">
        <v>16265</v>
      </c>
      <c r="F9" s="72">
        <v>16432</v>
      </c>
      <c r="G9" s="72">
        <v>16167</v>
      </c>
      <c r="H9" s="72">
        <v>16307</v>
      </c>
      <c r="I9" s="72">
        <v>15306</v>
      </c>
      <c r="J9" s="72">
        <v>14774</v>
      </c>
      <c r="K9" s="72">
        <v>15155</v>
      </c>
      <c r="L9" s="72">
        <v>14840</v>
      </c>
      <c r="M9" s="72">
        <v>14760</v>
      </c>
      <c r="N9" s="72">
        <v>14557</v>
      </c>
      <c r="O9" s="72">
        <v>15018</v>
      </c>
      <c r="P9" s="72">
        <v>14549</v>
      </c>
      <c r="Q9" s="72">
        <v>14186</v>
      </c>
      <c r="R9" s="72">
        <v>14312</v>
      </c>
      <c r="S9" s="72">
        <v>13871</v>
      </c>
      <c r="T9" s="72">
        <v>14631</v>
      </c>
      <c r="U9" s="72">
        <v>14751</v>
      </c>
      <c r="V9" s="72">
        <v>14244</v>
      </c>
      <c r="W9" s="72">
        <v>13933</v>
      </c>
      <c r="X9" s="72">
        <v>13831</v>
      </c>
      <c r="Y9" s="72">
        <v>13446</v>
      </c>
      <c r="Z9" s="72">
        <v>13325</v>
      </c>
      <c r="AA9" s="72">
        <v>13422</v>
      </c>
      <c r="AB9" s="72">
        <v>13524</v>
      </c>
      <c r="AC9" s="72">
        <v>13121</v>
      </c>
      <c r="AD9" s="72">
        <v>13666</v>
      </c>
      <c r="AE9" s="72">
        <v>13136</v>
      </c>
      <c r="AF9" s="72">
        <v>13811</v>
      </c>
      <c r="AG9" s="72">
        <v>13041</v>
      </c>
      <c r="AH9" s="72">
        <v>12685</v>
      </c>
      <c r="AI9" s="72">
        <v>12241</v>
      </c>
      <c r="AJ9" s="72">
        <v>12242</v>
      </c>
      <c r="AK9" s="72">
        <v>12138</v>
      </c>
      <c r="AL9" s="72">
        <v>12117</v>
      </c>
      <c r="AM9" s="72">
        <v>12216</v>
      </c>
      <c r="AN9" s="72">
        <v>12206</v>
      </c>
      <c r="AO9" s="72">
        <v>12383</v>
      </c>
      <c r="AP9" s="72"/>
      <c r="AQ9" s="72">
        <v>12707</v>
      </c>
      <c r="AR9" s="72">
        <v>12365</v>
      </c>
      <c r="AS9" s="72">
        <v>12466</v>
      </c>
      <c r="AT9" s="72">
        <v>12660</v>
      </c>
      <c r="AU9" s="72">
        <v>12646</v>
      </c>
      <c r="AV9" s="72">
        <v>12936</v>
      </c>
      <c r="AW9" s="72">
        <v>12937</v>
      </c>
      <c r="AX9" s="72">
        <v>13173</v>
      </c>
      <c r="AY9" s="72">
        <v>13233</v>
      </c>
      <c r="AZ9" s="72">
        <v>12595</v>
      </c>
      <c r="BA9" s="72">
        <v>13266</v>
      </c>
      <c r="BB9" s="72">
        <v>13156</v>
      </c>
      <c r="BC9" s="72">
        <v>14078</v>
      </c>
      <c r="BD9" s="72">
        <v>14434</v>
      </c>
      <c r="BE9" s="72">
        <v>15112</v>
      </c>
      <c r="BF9" s="72">
        <v>15622</v>
      </c>
    </row>
    <row r="10" spans="1:58" ht="21" x14ac:dyDescent="0.25">
      <c r="A10" s="71" t="s">
        <v>67</v>
      </c>
      <c r="B10" s="73">
        <v>85192</v>
      </c>
      <c r="C10" s="73">
        <v>84180</v>
      </c>
      <c r="D10" s="73">
        <v>87868</v>
      </c>
      <c r="E10" s="73">
        <v>90865</v>
      </c>
      <c r="F10" s="73">
        <v>93459</v>
      </c>
      <c r="G10" s="73">
        <v>97730</v>
      </c>
      <c r="H10" s="73">
        <v>102165</v>
      </c>
      <c r="I10" s="73">
        <v>103366</v>
      </c>
      <c r="J10" s="73">
        <v>109329</v>
      </c>
      <c r="K10" s="73">
        <v>112366</v>
      </c>
      <c r="L10" s="73">
        <v>113477</v>
      </c>
      <c r="M10" s="73">
        <v>113343</v>
      </c>
      <c r="N10" s="73">
        <v>116608</v>
      </c>
      <c r="O10" s="73">
        <v>117860</v>
      </c>
      <c r="P10" s="73">
        <v>112121</v>
      </c>
      <c r="Q10" s="73">
        <v>111865</v>
      </c>
      <c r="R10" s="73">
        <v>108138</v>
      </c>
      <c r="S10" s="73">
        <v>111468</v>
      </c>
      <c r="T10" s="73">
        <v>112777</v>
      </c>
      <c r="U10" s="73">
        <v>114975</v>
      </c>
      <c r="V10" s="73">
        <v>116416</v>
      </c>
      <c r="W10" s="73">
        <v>112811</v>
      </c>
      <c r="X10" s="73">
        <v>107003</v>
      </c>
      <c r="Y10" s="73">
        <v>103395</v>
      </c>
      <c r="Z10" s="73">
        <v>103954</v>
      </c>
      <c r="AA10" s="73">
        <v>104408</v>
      </c>
      <c r="AB10" s="73">
        <v>108661</v>
      </c>
      <c r="AC10" s="73">
        <v>107139</v>
      </c>
      <c r="AD10" s="73">
        <v>108819</v>
      </c>
      <c r="AE10" s="73">
        <v>107656</v>
      </c>
      <c r="AF10" s="73">
        <v>107999</v>
      </c>
      <c r="AG10" s="73">
        <v>107032</v>
      </c>
      <c r="AH10" s="73">
        <v>104549</v>
      </c>
      <c r="AI10" s="73">
        <v>107935</v>
      </c>
      <c r="AJ10" s="73">
        <v>107914</v>
      </c>
      <c r="AK10" s="73">
        <v>106980</v>
      </c>
      <c r="AL10" s="73">
        <v>105392</v>
      </c>
      <c r="AM10" s="73">
        <v>104569</v>
      </c>
      <c r="AN10" s="73">
        <v>104217</v>
      </c>
      <c r="AO10" s="73">
        <v>104192</v>
      </c>
      <c r="AP10" s="73">
        <v>104684</v>
      </c>
      <c r="AQ10" s="73">
        <v>110873</v>
      </c>
      <c r="AR10" s="73">
        <v>113045</v>
      </c>
      <c r="AS10" s="73">
        <v>114664</v>
      </c>
      <c r="AT10" s="73">
        <v>116113</v>
      </c>
      <c r="AU10" s="73">
        <v>121167</v>
      </c>
      <c r="AV10" s="73">
        <v>125362</v>
      </c>
      <c r="AW10" s="73">
        <v>126665</v>
      </c>
      <c r="AX10" s="73">
        <v>125690</v>
      </c>
      <c r="AY10" s="73">
        <v>122221</v>
      </c>
      <c r="AZ10" s="73">
        <v>123729</v>
      </c>
      <c r="BA10" s="73">
        <v>127691</v>
      </c>
      <c r="BB10" s="73">
        <v>129639</v>
      </c>
      <c r="BC10" s="73">
        <v>131248</v>
      </c>
      <c r="BD10" s="73">
        <v>135641</v>
      </c>
      <c r="BE10" s="73">
        <v>146096</v>
      </c>
      <c r="BF10" s="73">
        <v>159899</v>
      </c>
    </row>
    <row r="11" spans="1:58" x14ac:dyDescent="0.25">
      <c r="A11" s="74" t="s">
        <v>83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</row>
    <row r="12" spans="1:58" x14ac:dyDescent="0.25">
      <c r="A12" s="75" t="s">
        <v>69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</row>
    <row r="13" spans="1:58" x14ac:dyDescent="0.25">
      <c r="A13" s="76" t="s">
        <v>70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1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3D9A-BF76-4134-9D43-E29018887B3A}">
  <dimension ref="A1:BF13"/>
  <sheetViews>
    <sheetView workbookViewId="0">
      <selection activeCell="G14" sqref="G14"/>
    </sheetView>
  </sheetViews>
  <sheetFormatPr defaultRowHeight="15" x14ac:dyDescent="0.25"/>
  <sheetData>
    <row r="1" spans="1:58" x14ac:dyDescent="0.25">
      <c r="A1" s="60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</row>
    <row r="2" spans="1:58" ht="35.25" x14ac:dyDescent="0.25">
      <c r="A2" s="61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79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62" t="s">
        <v>64</v>
      </c>
      <c r="B7" s="63">
        <v>6646</v>
      </c>
      <c r="C7" s="63">
        <v>6840</v>
      </c>
      <c r="D7" s="63">
        <v>7267</v>
      </c>
      <c r="E7" s="63">
        <v>7231</v>
      </c>
      <c r="F7" s="63">
        <v>7769</v>
      </c>
      <c r="G7" s="63">
        <v>7975</v>
      </c>
      <c r="H7" s="63">
        <v>8030</v>
      </c>
      <c r="I7" s="63">
        <v>8560</v>
      </c>
      <c r="J7" s="63">
        <v>8432</v>
      </c>
      <c r="K7" s="63">
        <v>8340</v>
      </c>
      <c r="L7" s="63">
        <v>8876</v>
      </c>
      <c r="M7" s="63">
        <v>8944</v>
      </c>
      <c r="N7" s="63">
        <v>8669</v>
      </c>
      <c r="O7" s="63">
        <v>8784</v>
      </c>
      <c r="P7" s="63">
        <v>8888</v>
      </c>
      <c r="Q7" s="63">
        <v>8713</v>
      </c>
      <c r="R7" s="63">
        <v>8484</v>
      </c>
      <c r="S7" s="63">
        <v>8713</v>
      </c>
      <c r="T7" s="63">
        <v>8595</v>
      </c>
      <c r="U7" s="63">
        <v>8472</v>
      </c>
      <c r="V7" s="63">
        <v>8252</v>
      </c>
      <c r="W7" s="63">
        <v>7887</v>
      </c>
      <c r="X7" s="63">
        <v>8202</v>
      </c>
      <c r="Y7" s="63">
        <v>7447</v>
      </c>
      <c r="Z7" s="63">
        <v>7547</v>
      </c>
      <c r="AA7" s="63">
        <v>7902</v>
      </c>
      <c r="AB7" s="63">
        <v>7792</v>
      </c>
      <c r="AC7" s="63">
        <v>7963</v>
      </c>
      <c r="AD7" s="63">
        <v>8209</v>
      </c>
      <c r="AE7" s="63">
        <v>8196</v>
      </c>
      <c r="AF7" s="63">
        <v>7741</v>
      </c>
      <c r="AG7" s="63">
        <v>7525</v>
      </c>
      <c r="AH7" s="63">
        <v>7308</v>
      </c>
      <c r="AI7" s="63">
        <v>6895</v>
      </c>
      <c r="AJ7" s="63">
        <v>7214</v>
      </c>
      <c r="AK7" s="63">
        <v>7015</v>
      </c>
      <c r="AL7" s="63">
        <v>7596</v>
      </c>
      <c r="AM7" s="63">
        <v>7542</v>
      </c>
      <c r="AN7" s="63">
        <v>8198</v>
      </c>
      <c r="AO7" s="63">
        <v>8284</v>
      </c>
      <c r="AP7" s="63">
        <v>8173</v>
      </c>
      <c r="AQ7" s="63">
        <v>7808</v>
      </c>
      <c r="AR7" s="63">
        <v>7786</v>
      </c>
      <c r="AS7" s="63">
        <v>7673</v>
      </c>
      <c r="AT7" s="63">
        <v>7970</v>
      </c>
      <c r="AU7" s="63"/>
      <c r="AV7" s="63">
        <v>8102</v>
      </c>
      <c r="AW7" s="63">
        <v>8232</v>
      </c>
      <c r="AX7" s="63">
        <v>8900</v>
      </c>
      <c r="AY7" s="63">
        <v>9071</v>
      </c>
      <c r="AZ7" s="63">
        <v>8981</v>
      </c>
      <c r="BA7" s="63">
        <v>9209</v>
      </c>
      <c r="BB7" s="63">
        <v>9338</v>
      </c>
      <c r="BC7" s="63">
        <v>9171</v>
      </c>
      <c r="BD7" s="63">
        <v>10157</v>
      </c>
      <c r="BE7" s="63">
        <v>10659</v>
      </c>
      <c r="BF7" s="63">
        <v>10736</v>
      </c>
    </row>
    <row r="8" spans="1:58" x14ac:dyDescent="0.25">
      <c r="A8" s="62" t="s">
        <v>65</v>
      </c>
      <c r="B8" s="64">
        <v>11006</v>
      </c>
      <c r="C8" s="64">
        <v>11229</v>
      </c>
      <c r="D8" s="64">
        <v>11681</v>
      </c>
      <c r="E8" s="64">
        <v>11938</v>
      </c>
      <c r="F8" s="64">
        <v>12396</v>
      </c>
      <c r="G8" s="64">
        <v>12957</v>
      </c>
      <c r="H8" s="64">
        <v>13446</v>
      </c>
      <c r="I8" s="64">
        <v>13761</v>
      </c>
      <c r="J8" s="64">
        <v>13855</v>
      </c>
      <c r="K8" s="64">
        <v>14508</v>
      </c>
      <c r="L8" s="64">
        <v>14443</v>
      </c>
      <c r="M8" s="64">
        <v>15351</v>
      </c>
      <c r="N8" s="64">
        <v>16351</v>
      </c>
      <c r="O8" s="64">
        <v>16812</v>
      </c>
      <c r="P8" s="64">
        <v>16861</v>
      </c>
      <c r="Q8" s="64">
        <v>16499</v>
      </c>
      <c r="R8" s="64">
        <v>15351</v>
      </c>
      <c r="S8" s="64">
        <v>16001</v>
      </c>
      <c r="T8" s="64">
        <v>16087</v>
      </c>
      <c r="U8" s="64">
        <v>16557</v>
      </c>
      <c r="V8" s="64">
        <v>15740</v>
      </c>
      <c r="W8" s="64">
        <v>15532</v>
      </c>
      <c r="X8" s="64">
        <v>14165</v>
      </c>
      <c r="Y8" s="64">
        <v>14088</v>
      </c>
      <c r="Z8" s="64">
        <v>14001</v>
      </c>
      <c r="AA8" s="64">
        <v>13417</v>
      </c>
      <c r="AB8" s="64">
        <v>13741</v>
      </c>
      <c r="AC8" s="64">
        <v>14209</v>
      </c>
      <c r="AD8" s="64">
        <v>13628</v>
      </c>
      <c r="AE8" s="64">
        <v>13814</v>
      </c>
      <c r="AF8" s="64">
        <v>13060</v>
      </c>
      <c r="AG8" s="64">
        <v>13237</v>
      </c>
      <c r="AH8" s="64">
        <v>13116</v>
      </c>
      <c r="AI8" s="64">
        <v>13570</v>
      </c>
      <c r="AJ8" s="64">
        <v>13196</v>
      </c>
      <c r="AK8" s="64">
        <v>13563</v>
      </c>
      <c r="AL8" s="64">
        <v>13459</v>
      </c>
      <c r="AM8" s="64">
        <v>13049</v>
      </c>
      <c r="AN8" s="64">
        <v>13262</v>
      </c>
      <c r="AO8" s="64">
        <v>13996</v>
      </c>
      <c r="AP8" s="64">
        <v>13249</v>
      </c>
      <c r="AQ8" s="64">
        <v>13267</v>
      </c>
      <c r="AR8" s="64">
        <v>13835</v>
      </c>
      <c r="AS8" s="64">
        <v>14101</v>
      </c>
      <c r="AT8" s="64">
        <v>13941</v>
      </c>
      <c r="AU8" s="64">
        <v>14739</v>
      </c>
      <c r="AV8" s="64">
        <v>14523</v>
      </c>
      <c r="AW8" s="64">
        <v>14949</v>
      </c>
      <c r="AX8" s="64">
        <v>15447</v>
      </c>
      <c r="AY8" s="64">
        <v>15637</v>
      </c>
      <c r="AZ8" s="64">
        <v>16258</v>
      </c>
      <c r="BA8" s="64">
        <v>15802</v>
      </c>
      <c r="BB8" s="64">
        <v>16644</v>
      </c>
      <c r="BC8" s="64">
        <v>16889</v>
      </c>
      <c r="BD8" s="64">
        <v>17407</v>
      </c>
      <c r="BE8" s="64">
        <v>17515</v>
      </c>
      <c r="BF8" s="64"/>
    </row>
    <row r="9" spans="1:58" ht="21" x14ac:dyDescent="0.25">
      <c r="A9" s="62" t="s">
        <v>66</v>
      </c>
      <c r="B9" s="63">
        <v>26581</v>
      </c>
      <c r="C9" s="63">
        <v>26796</v>
      </c>
      <c r="D9" s="63">
        <v>27529</v>
      </c>
      <c r="E9" s="63">
        <v>28243</v>
      </c>
      <c r="F9" s="63">
        <v>28227</v>
      </c>
      <c r="G9" s="63">
        <v>27793</v>
      </c>
      <c r="H9" s="63">
        <v>28035</v>
      </c>
      <c r="I9" s="63">
        <v>26728</v>
      </c>
      <c r="J9" s="63">
        <v>26293</v>
      </c>
      <c r="K9" s="63">
        <v>26951</v>
      </c>
      <c r="L9" s="63">
        <v>26321</v>
      </c>
      <c r="M9" s="63">
        <v>26321</v>
      </c>
      <c r="N9" s="63">
        <v>25834</v>
      </c>
      <c r="O9" s="63">
        <v>26302</v>
      </c>
      <c r="P9" s="63">
        <v>25734</v>
      </c>
      <c r="Q9" s="63">
        <v>25137</v>
      </c>
      <c r="R9" s="63">
        <v>25066</v>
      </c>
      <c r="S9" s="63">
        <v>24432</v>
      </c>
      <c r="T9" s="63">
        <v>25635</v>
      </c>
      <c r="U9" s="63">
        <v>25657</v>
      </c>
      <c r="V9" s="63">
        <v>24480</v>
      </c>
      <c r="W9" s="63">
        <v>23723</v>
      </c>
      <c r="X9" s="63">
        <v>23502</v>
      </c>
      <c r="Y9" s="63">
        <v>22682</v>
      </c>
      <c r="Z9" s="63">
        <v>22402</v>
      </c>
      <c r="AA9" s="63">
        <v>22574</v>
      </c>
      <c r="AB9" s="63">
        <v>22413</v>
      </c>
      <c r="AC9" s="63">
        <v>21298</v>
      </c>
      <c r="AD9" s="63">
        <v>21757</v>
      </c>
      <c r="AE9" s="63">
        <v>21031</v>
      </c>
      <c r="AF9" s="63">
        <v>21295</v>
      </c>
      <c r="AG9" s="63">
        <v>20561</v>
      </c>
      <c r="AH9" s="63">
        <v>19812</v>
      </c>
      <c r="AI9" s="63">
        <v>19494</v>
      </c>
      <c r="AJ9" s="63">
        <v>19159</v>
      </c>
      <c r="AK9" s="63">
        <v>19116</v>
      </c>
      <c r="AL9" s="63">
        <v>19165</v>
      </c>
      <c r="AM9" s="63">
        <v>19286</v>
      </c>
      <c r="AN9" s="63">
        <v>19159</v>
      </c>
      <c r="AO9" s="63">
        <v>19598</v>
      </c>
      <c r="AP9" s="63"/>
      <c r="AQ9" s="63">
        <v>20330</v>
      </c>
      <c r="AR9" s="63">
        <v>19823</v>
      </c>
      <c r="AS9" s="63">
        <v>20304</v>
      </c>
      <c r="AT9" s="63">
        <v>20640</v>
      </c>
      <c r="AU9" s="63">
        <v>20610</v>
      </c>
      <c r="AV9" s="63">
        <v>20853</v>
      </c>
      <c r="AW9" s="63">
        <v>20728</v>
      </c>
      <c r="AX9" s="63">
        <v>21390</v>
      </c>
      <c r="AY9" s="63">
        <v>21081</v>
      </c>
      <c r="AZ9" s="63">
        <v>20457</v>
      </c>
      <c r="BA9" s="63">
        <v>21057</v>
      </c>
      <c r="BB9" s="63">
        <v>20784</v>
      </c>
      <c r="BC9" s="63">
        <v>22264</v>
      </c>
      <c r="BD9" s="63">
        <v>23128</v>
      </c>
      <c r="BE9" s="63">
        <v>24266</v>
      </c>
      <c r="BF9" s="63">
        <v>24725</v>
      </c>
    </row>
    <row r="10" spans="1:58" ht="21" x14ac:dyDescent="0.25">
      <c r="A10" s="62" t="s">
        <v>67</v>
      </c>
      <c r="B10" s="64">
        <v>121349</v>
      </c>
      <c r="C10" s="64">
        <v>119863</v>
      </c>
      <c r="D10" s="64">
        <v>126384</v>
      </c>
      <c r="E10" s="64">
        <v>130748</v>
      </c>
      <c r="F10" s="64">
        <v>134276</v>
      </c>
      <c r="G10" s="64">
        <v>140253</v>
      </c>
      <c r="H10" s="64">
        <v>146524</v>
      </c>
      <c r="I10" s="64">
        <v>147983</v>
      </c>
      <c r="J10" s="64">
        <v>155237</v>
      </c>
      <c r="K10" s="64">
        <v>159373</v>
      </c>
      <c r="L10" s="64">
        <v>160393</v>
      </c>
      <c r="M10" s="64">
        <v>161388</v>
      </c>
      <c r="N10" s="64">
        <v>165164</v>
      </c>
      <c r="O10" s="64">
        <v>166454</v>
      </c>
      <c r="P10" s="64">
        <v>156931</v>
      </c>
      <c r="Q10" s="64">
        <v>156263</v>
      </c>
      <c r="R10" s="64">
        <v>151913</v>
      </c>
      <c r="S10" s="64">
        <v>156308</v>
      </c>
      <c r="T10" s="64">
        <v>157450</v>
      </c>
      <c r="U10" s="64">
        <v>158945</v>
      </c>
      <c r="V10" s="64">
        <v>160551</v>
      </c>
      <c r="W10" s="64">
        <v>155576</v>
      </c>
      <c r="X10" s="64">
        <v>147894</v>
      </c>
      <c r="Y10" s="64">
        <v>144091</v>
      </c>
      <c r="Z10" s="64">
        <v>145012</v>
      </c>
      <c r="AA10" s="64">
        <v>145648</v>
      </c>
      <c r="AB10" s="64">
        <v>151032</v>
      </c>
      <c r="AC10" s="64">
        <v>149942</v>
      </c>
      <c r="AD10" s="64">
        <v>152572</v>
      </c>
      <c r="AE10" s="64">
        <v>150869</v>
      </c>
      <c r="AF10" s="64">
        <v>150211</v>
      </c>
      <c r="AG10" s="64">
        <v>149187</v>
      </c>
      <c r="AH10" s="64">
        <v>145655</v>
      </c>
      <c r="AI10" s="64">
        <v>151061</v>
      </c>
      <c r="AJ10" s="64">
        <v>150940</v>
      </c>
      <c r="AK10" s="64">
        <v>150809</v>
      </c>
      <c r="AL10" s="64">
        <v>150298</v>
      </c>
      <c r="AM10" s="64">
        <v>149691</v>
      </c>
      <c r="AN10" s="64">
        <v>150445</v>
      </c>
      <c r="AO10" s="64">
        <v>151109</v>
      </c>
      <c r="AP10" s="64">
        <v>151268</v>
      </c>
      <c r="AQ10" s="64">
        <v>160099</v>
      </c>
      <c r="AR10" s="64">
        <v>164112</v>
      </c>
      <c r="AS10" s="64">
        <v>166857</v>
      </c>
      <c r="AT10" s="64">
        <v>170067</v>
      </c>
      <c r="AU10" s="64">
        <v>176406</v>
      </c>
      <c r="AV10" s="64">
        <v>182314</v>
      </c>
      <c r="AW10" s="64">
        <v>185125</v>
      </c>
      <c r="AX10" s="64">
        <v>183816</v>
      </c>
      <c r="AY10" s="64">
        <v>180171</v>
      </c>
      <c r="AZ10" s="64">
        <v>183636</v>
      </c>
      <c r="BA10" s="64">
        <v>190048</v>
      </c>
      <c r="BB10" s="64">
        <v>192988</v>
      </c>
      <c r="BC10" s="64">
        <v>195710</v>
      </c>
      <c r="BD10" s="64">
        <v>202296</v>
      </c>
      <c r="BE10" s="64">
        <v>216689</v>
      </c>
      <c r="BF10" s="64">
        <v>235194</v>
      </c>
    </row>
    <row r="11" spans="1:58" x14ac:dyDescent="0.25">
      <c r="A11" s="65" t="s">
        <v>82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</row>
    <row r="12" spans="1:58" x14ac:dyDescent="0.25">
      <c r="A12" s="66" t="s">
        <v>69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</row>
    <row r="13" spans="1:58" x14ac:dyDescent="0.25">
      <c r="A13" s="67" t="s">
        <v>70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1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61C3-274A-483B-8B1E-C233B43AE3AF}">
  <dimension ref="A1:BF13"/>
  <sheetViews>
    <sheetView workbookViewId="0">
      <selection activeCell="H20" sqref="H20"/>
    </sheetView>
  </sheetViews>
  <sheetFormatPr defaultRowHeight="15" x14ac:dyDescent="0.25"/>
  <sheetData>
    <row r="1" spans="1:58" x14ac:dyDescent="0.25">
      <c r="A1" s="12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</row>
    <row r="2" spans="1:58" ht="35.25" x14ac:dyDescent="0.25">
      <c r="A2" s="13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71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14" t="s">
        <v>64</v>
      </c>
      <c r="B7" s="15">
        <v>955.8</v>
      </c>
      <c r="C7" s="15">
        <v>945.9</v>
      </c>
      <c r="D7" s="15">
        <v>970.1</v>
      </c>
      <c r="E7" s="15">
        <v>967.5</v>
      </c>
      <c r="F7" s="15">
        <v>1003.5</v>
      </c>
      <c r="G7" s="15">
        <v>975.9</v>
      </c>
      <c r="H7" s="15">
        <v>989.4</v>
      </c>
      <c r="I7" s="15">
        <v>968.3</v>
      </c>
      <c r="J7" s="15">
        <v>1010.4</v>
      </c>
      <c r="K7" s="15">
        <v>967.3</v>
      </c>
      <c r="L7" s="15">
        <v>998.5</v>
      </c>
      <c r="M7" s="15">
        <v>929.9</v>
      </c>
      <c r="N7" s="15">
        <v>914.2</v>
      </c>
      <c r="O7" s="15">
        <v>908</v>
      </c>
      <c r="P7" s="15">
        <v>933.3</v>
      </c>
      <c r="Q7" s="15">
        <v>871.5</v>
      </c>
      <c r="R7" s="15">
        <v>889.2</v>
      </c>
      <c r="S7" s="15">
        <v>849</v>
      </c>
      <c r="T7" s="15">
        <v>839.4</v>
      </c>
      <c r="U7" s="15">
        <v>816.9</v>
      </c>
      <c r="V7" s="15">
        <v>824.7</v>
      </c>
      <c r="W7" s="15">
        <v>814.9</v>
      </c>
      <c r="X7" s="15">
        <v>830.4</v>
      </c>
      <c r="Y7" s="15">
        <v>786.7</v>
      </c>
      <c r="Z7" s="15">
        <v>794.3</v>
      </c>
      <c r="AA7" s="15">
        <v>806.6</v>
      </c>
      <c r="AB7" s="15">
        <v>774.4</v>
      </c>
      <c r="AC7" s="15">
        <v>788.7</v>
      </c>
      <c r="AD7" s="15">
        <v>782.6</v>
      </c>
      <c r="AE7" s="15">
        <v>803.9</v>
      </c>
      <c r="AF7" s="15">
        <v>752.6</v>
      </c>
      <c r="AG7" s="15">
        <v>738.4</v>
      </c>
      <c r="AH7" s="15">
        <v>754.3</v>
      </c>
      <c r="AI7" s="15">
        <v>735.9</v>
      </c>
      <c r="AJ7" s="15">
        <v>763.2</v>
      </c>
      <c r="AK7" s="15">
        <v>738.3</v>
      </c>
      <c r="AL7" s="15">
        <v>749.9</v>
      </c>
      <c r="AM7" s="15">
        <v>735.6</v>
      </c>
      <c r="AN7" s="15">
        <v>726.3</v>
      </c>
      <c r="AO7" s="15">
        <v>719.3</v>
      </c>
      <c r="AP7" s="15">
        <v>710.1</v>
      </c>
      <c r="AQ7" s="15">
        <v>698.8</v>
      </c>
      <c r="AR7" s="15">
        <v>709.8</v>
      </c>
      <c r="AS7" s="15">
        <v>694.1</v>
      </c>
      <c r="AT7" s="15">
        <v>689.9</v>
      </c>
      <c r="AU7" s="15"/>
      <c r="AV7" s="15">
        <v>674.8</v>
      </c>
      <c r="AW7" s="15">
        <v>681.6</v>
      </c>
      <c r="AX7" s="15">
        <v>695.7</v>
      </c>
      <c r="AY7" s="15">
        <v>669.6</v>
      </c>
      <c r="AZ7" s="15">
        <v>670</v>
      </c>
      <c r="BA7" s="15">
        <v>677.5</v>
      </c>
      <c r="BB7" s="15">
        <v>661.1</v>
      </c>
      <c r="BC7" s="15">
        <v>658.6</v>
      </c>
      <c r="BD7" s="15">
        <v>671.4</v>
      </c>
      <c r="BE7" s="15">
        <v>687.6</v>
      </c>
      <c r="BF7" s="15">
        <v>682.1</v>
      </c>
    </row>
    <row r="8" spans="1:58" x14ac:dyDescent="0.25">
      <c r="A8" s="14" t="s">
        <v>65</v>
      </c>
      <c r="B8" s="16">
        <v>883.3</v>
      </c>
      <c r="C8" s="16">
        <v>876.1</v>
      </c>
      <c r="D8" s="16">
        <v>873</v>
      </c>
      <c r="E8" s="16">
        <v>878.9</v>
      </c>
      <c r="F8" s="16">
        <v>862.3</v>
      </c>
      <c r="G8" s="16">
        <v>861.6</v>
      </c>
      <c r="H8" s="16">
        <v>854.1</v>
      </c>
      <c r="I8" s="16">
        <v>842.8</v>
      </c>
      <c r="J8" s="16">
        <v>841.5</v>
      </c>
      <c r="K8" s="16">
        <v>836.4</v>
      </c>
      <c r="L8" s="16">
        <v>833.3</v>
      </c>
      <c r="M8" s="16">
        <v>832.8</v>
      </c>
      <c r="N8" s="16">
        <v>847.7</v>
      </c>
      <c r="O8" s="16">
        <v>846.1</v>
      </c>
      <c r="P8" s="16">
        <v>845.4</v>
      </c>
      <c r="Q8" s="16">
        <v>836.8</v>
      </c>
      <c r="R8" s="16">
        <v>825.1</v>
      </c>
      <c r="S8" s="16">
        <v>817.6</v>
      </c>
      <c r="T8" s="16">
        <v>812.5</v>
      </c>
      <c r="U8" s="16">
        <v>800.5</v>
      </c>
      <c r="V8" s="16">
        <v>799.3</v>
      </c>
      <c r="W8" s="16">
        <v>785.8</v>
      </c>
      <c r="X8" s="16">
        <v>785</v>
      </c>
      <c r="Y8" s="16">
        <v>775.4</v>
      </c>
      <c r="Z8" s="16">
        <v>769.6</v>
      </c>
      <c r="AA8" s="16">
        <v>783.1</v>
      </c>
      <c r="AB8" s="16">
        <v>779.6</v>
      </c>
      <c r="AC8" s="16">
        <v>771.4</v>
      </c>
      <c r="AD8" s="16">
        <v>783.4</v>
      </c>
      <c r="AE8" s="16">
        <v>769.8</v>
      </c>
      <c r="AF8" s="16">
        <v>757.7</v>
      </c>
      <c r="AG8" s="16">
        <v>758.3</v>
      </c>
      <c r="AH8" s="16">
        <v>753.2</v>
      </c>
      <c r="AI8" s="16">
        <v>770.2</v>
      </c>
      <c r="AJ8" s="16">
        <v>764.4</v>
      </c>
      <c r="AK8" s="16">
        <v>768.1</v>
      </c>
      <c r="AL8" s="16">
        <v>760.3</v>
      </c>
      <c r="AM8" s="16">
        <v>756.3</v>
      </c>
      <c r="AN8" s="16">
        <v>757.1</v>
      </c>
      <c r="AO8" s="16">
        <v>755.3</v>
      </c>
      <c r="AP8" s="16">
        <v>735.4</v>
      </c>
      <c r="AQ8" s="16">
        <v>728.9</v>
      </c>
      <c r="AR8" s="16">
        <v>729</v>
      </c>
      <c r="AS8" s="16">
        <v>732.9</v>
      </c>
      <c r="AT8" s="16">
        <v>723.6</v>
      </c>
      <c r="AU8" s="16">
        <v>726</v>
      </c>
      <c r="AV8" s="16">
        <v>713.2</v>
      </c>
      <c r="AW8" s="16">
        <v>728.2</v>
      </c>
      <c r="AX8" s="16">
        <v>731</v>
      </c>
      <c r="AY8" s="16">
        <v>722</v>
      </c>
      <c r="AZ8" s="16">
        <v>716</v>
      </c>
      <c r="BA8" s="16">
        <v>711.3</v>
      </c>
      <c r="BB8" s="16">
        <v>721.1</v>
      </c>
      <c r="BC8" s="16">
        <v>728.5</v>
      </c>
      <c r="BD8" s="16">
        <v>742</v>
      </c>
      <c r="BE8" s="16">
        <v>751</v>
      </c>
      <c r="BF8" s="16"/>
    </row>
    <row r="9" spans="1:58" ht="21" x14ac:dyDescent="0.25">
      <c r="A9" s="14" t="s">
        <v>66</v>
      </c>
      <c r="B9" s="15">
        <v>1220.3</v>
      </c>
      <c r="C9" s="15">
        <v>1260.4000000000001</v>
      </c>
      <c r="D9" s="15">
        <v>1262.7</v>
      </c>
      <c r="E9" s="15">
        <v>1287.9000000000001</v>
      </c>
      <c r="F9" s="15">
        <v>1200.7</v>
      </c>
      <c r="G9" s="15">
        <v>1225.2</v>
      </c>
      <c r="H9" s="15">
        <v>1243.5999999999999</v>
      </c>
      <c r="I9" s="15">
        <v>1183.3</v>
      </c>
      <c r="J9" s="15">
        <v>1245.3</v>
      </c>
      <c r="K9" s="15">
        <v>1255.9000000000001</v>
      </c>
      <c r="L9" s="15">
        <v>1237.7</v>
      </c>
      <c r="M9" s="15">
        <v>1210.2</v>
      </c>
      <c r="N9" s="15">
        <v>1257.0999999999999</v>
      </c>
      <c r="O9" s="15">
        <v>1240.2</v>
      </c>
      <c r="P9" s="15">
        <v>1233.2</v>
      </c>
      <c r="Q9" s="15">
        <v>1224.5</v>
      </c>
      <c r="R9" s="15">
        <v>1249.8</v>
      </c>
      <c r="S9" s="15">
        <v>1206.5</v>
      </c>
      <c r="T9" s="15">
        <v>1230.2</v>
      </c>
      <c r="U9" s="15">
        <v>1240.5999999999999</v>
      </c>
      <c r="V9" s="15">
        <v>1213</v>
      </c>
      <c r="W9" s="15">
        <v>1201.3</v>
      </c>
      <c r="X9" s="15">
        <v>1205.3</v>
      </c>
      <c r="Y9" s="15">
        <v>1200.9000000000001</v>
      </c>
      <c r="Z9" s="15">
        <v>1170.8</v>
      </c>
      <c r="AA9" s="15">
        <v>1206.3</v>
      </c>
      <c r="AB9" s="15">
        <v>1187.8</v>
      </c>
      <c r="AC9" s="15">
        <v>1153.3</v>
      </c>
      <c r="AD9" s="15">
        <v>1153.8</v>
      </c>
      <c r="AE9" s="15">
        <v>1154.5999999999999</v>
      </c>
      <c r="AF9" s="15">
        <v>1130.9000000000001</v>
      </c>
      <c r="AG9" s="15">
        <v>1126.8</v>
      </c>
      <c r="AH9" s="15">
        <v>1102.9000000000001</v>
      </c>
      <c r="AI9" s="15">
        <v>1133.3</v>
      </c>
      <c r="AJ9" s="15">
        <v>1078.9000000000001</v>
      </c>
      <c r="AK9" s="15">
        <v>1101.8</v>
      </c>
      <c r="AL9" s="15">
        <v>1079.3</v>
      </c>
      <c r="AM9" s="15">
        <v>1058.8</v>
      </c>
      <c r="AN9" s="15">
        <v>1054.4000000000001</v>
      </c>
      <c r="AO9" s="15">
        <v>1051.0999999999999</v>
      </c>
      <c r="AP9" s="15"/>
      <c r="AQ9" s="15">
        <v>998.7</v>
      </c>
      <c r="AR9" s="15">
        <v>997.7</v>
      </c>
      <c r="AS9" s="15">
        <v>992.7</v>
      </c>
      <c r="AT9" s="15">
        <v>951.4</v>
      </c>
      <c r="AU9" s="15">
        <v>939</v>
      </c>
      <c r="AV9" s="15">
        <v>921</v>
      </c>
      <c r="AW9" s="15">
        <v>915.4</v>
      </c>
      <c r="AX9" s="15">
        <v>913.6</v>
      </c>
      <c r="AY9" s="15">
        <v>886.6</v>
      </c>
      <c r="AZ9" s="15">
        <v>879.4</v>
      </c>
      <c r="BA9" s="15">
        <v>860.7</v>
      </c>
      <c r="BB9" s="15">
        <v>872.9</v>
      </c>
      <c r="BC9" s="15">
        <v>885</v>
      </c>
      <c r="BD9" s="15">
        <v>875.7</v>
      </c>
      <c r="BE9" s="15">
        <v>912.4</v>
      </c>
      <c r="BF9" s="15">
        <v>905.6</v>
      </c>
    </row>
    <row r="10" spans="1:58" ht="21" x14ac:dyDescent="0.25">
      <c r="A10" s="14" t="s">
        <v>67</v>
      </c>
      <c r="B10" s="16">
        <v>1092.3</v>
      </c>
      <c r="C10" s="16">
        <v>1065.5</v>
      </c>
      <c r="D10" s="16">
        <v>1080.5</v>
      </c>
      <c r="E10" s="16">
        <v>1101.5</v>
      </c>
      <c r="F10" s="16">
        <v>1076.8</v>
      </c>
      <c r="G10" s="16">
        <v>1082.7</v>
      </c>
      <c r="H10" s="16">
        <v>1089.7</v>
      </c>
      <c r="I10" s="16">
        <v>1072.0999999999999</v>
      </c>
      <c r="J10" s="16">
        <v>1104.5999999999999</v>
      </c>
      <c r="K10" s="16">
        <v>1088.7</v>
      </c>
      <c r="L10" s="16">
        <v>1074.7</v>
      </c>
      <c r="M10" s="16">
        <v>1060.7</v>
      </c>
      <c r="N10" s="16">
        <v>1068.5</v>
      </c>
      <c r="O10" s="16">
        <v>1059.5999999999999</v>
      </c>
      <c r="P10" s="16">
        <v>1026.5999999999999</v>
      </c>
      <c r="Q10" s="16">
        <v>997.3</v>
      </c>
      <c r="R10" s="16">
        <v>989.6</v>
      </c>
      <c r="S10" s="16">
        <v>974.7</v>
      </c>
      <c r="T10" s="16">
        <v>973.3</v>
      </c>
      <c r="U10" s="16">
        <v>953.6</v>
      </c>
      <c r="V10" s="16">
        <v>973.8</v>
      </c>
      <c r="W10" s="16">
        <v>954</v>
      </c>
      <c r="X10" s="16">
        <v>938.4</v>
      </c>
      <c r="Y10" s="16">
        <v>943.2</v>
      </c>
      <c r="Z10" s="16">
        <v>938.8</v>
      </c>
      <c r="AA10" s="16">
        <v>948.6</v>
      </c>
      <c r="AB10" s="16">
        <v>944.7</v>
      </c>
      <c r="AC10" s="16">
        <v>939.3</v>
      </c>
      <c r="AD10" s="16">
        <v>945.2</v>
      </c>
      <c r="AE10" s="16">
        <v>926.3</v>
      </c>
      <c r="AF10" s="16">
        <v>914.8</v>
      </c>
      <c r="AG10" s="16">
        <v>908.8</v>
      </c>
      <c r="AH10" s="16">
        <v>896.1</v>
      </c>
      <c r="AI10" s="16">
        <v>915</v>
      </c>
      <c r="AJ10" s="16">
        <v>904.2</v>
      </c>
      <c r="AK10" s="16">
        <v>900.8</v>
      </c>
      <c r="AL10" s="16">
        <v>882.8</v>
      </c>
      <c r="AM10" s="16">
        <v>864.6</v>
      </c>
      <c r="AN10" s="16">
        <v>856.4</v>
      </c>
      <c r="AO10" s="16">
        <v>859.2</v>
      </c>
      <c r="AP10" s="16">
        <v>850.5</v>
      </c>
      <c r="AQ10" s="16">
        <v>845.3</v>
      </c>
      <c r="AR10" s="16">
        <v>848.1</v>
      </c>
      <c r="AS10" s="16">
        <v>842.4</v>
      </c>
      <c r="AT10" s="16">
        <v>819.8</v>
      </c>
      <c r="AU10" s="16">
        <v>829.7</v>
      </c>
      <c r="AV10" s="16">
        <v>817.3</v>
      </c>
      <c r="AW10" s="16">
        <v>810.2</v>
      </c>
      <c r="AX10" s="16">
        <v>817.1</v>
      </c>
      <c r="AY10" s="16">
        <v>804.2</v>
      </c>
      <c r="AZ10" s="16">
        <v>810.8</v>
      </c>
      <c r="BA10" s="16">
        <v>819</v>
      </c>
      <c r="BB10" s="16">
        <v>824.7</v>
      </c>
      <c r="BC10" s="16">
        <v>839.4</v>
      </c>
      <c r="BD10" s="16">
        <v>847.1</v>
      </c>
      <c r="BE10" s="16">
        <v>869</v>
      </c>
      <c r="BF10" s="16">
        <v>879.3</v>
      </c>
    </row>
    <row r="11" spans="1:58" x14ac:dyDescent="0.25">
      <c r="A11" s="17" t="s">
        <v>72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x14ac:dyDescent="0.25">
      <c r="A12" s="18" t="s">
        <v>69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x14ac:dyDescent="0.25">
      <c r="A13" s="19" t="s">
        <v>70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100-000000000000}"/>
    <hyperlink ref="B3" r:id="rId2" display="http://stats.oecd.org/OECDStat_Metadata/ShowMetadata.ashx?Dataset=HEALTH_STAT&amp;Coords=[VAR].[CICDALLC]&amp;ShowOnWeb=true&amp;Lang=en" xr:uid="{00000000-0004-0000-0100-000001000000}"/>
    <hyperlink ref="A11" r:id="rId3" display="https://stats-2.oecd.org/index.aspx?DatasetCode=HEALTH_STAT" xr:uid="{00000000-0004-0000-0100-000002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F712-3589-4562-8586-C2C97402389B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21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spans="1:58" ht="35.25" x14ac:dyDescent="0.25">
      <c r="A2" s="22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73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23" t="s">
        <v>64</v>
      </c>
      <c r="B7" s="24">
        <v>764.1</v>
      </c>
      <c r="C7" s="24">
        <v>745.1</v>
      </c>
      <c r="D7" s="24">
        <v>769.3</v>
      </c>
      <c r="E7" s="24">
        <v>770.9</v>
      </c>
      <c r="F7" s="24">
        <v>803.9</v>
      </c>
      <c r="G7" s="24">
        <v>781.1</v>
      </c>
      <c r="H7" s="24">
        <v>801.2</v>
      </c>
      <c r="I7" s="24">
        <v>771.3</v>
      </c>
      <c r="J7" s="24">
        <v>812.8</v>
      </c>
      <c r="K7" s="24">
        <v>768.3</v>
      </c>
      <c r="L7" s="24">
        <v>808</v>
      </c>
      <c r="M7" s="24">
        <v>762.8</v>
      </c>
      <c r="N7" s="24">
        <v>735</v>
      </c>
      <c r="O7" s="24">
        <v>732.5</v>
      </c>
      <c r="P7" s="24">
        <v>754.2</v>
      </c>
      <c r="Q7" s="24">
        <v>697.3</v>
      </c>
      <c r="R7" s="24">
        <v>716.1</v>
      </c>
      <c r="S7" s="24">
        <v>683.9</v>
      </c>
      <c r="T7" s="24">
        <v>670.7</v>
      </c>
      <c r="U7" s="24">
        <v>651.5</v>
      </c>
      <c r="V7" s="24">
        <v>654.79999999999995</v>
      </c>
      <c r="W7" s="24">
        <v>646.20000000000005</v>
      </c>
      <c r="X7" s="24">
        <v>672.3</v>
      </c>
      <c r="Y7" s="24">
        <v>644.5</v>
      </c>
      <c r="Z7" s="24">
        <v>660.6</v>
      </c>
      <c r="AA7" s="24">
        <v>685.9</v>
      </c>
      <c r="AB7" s="24">
        <v>653.29999999999995</v>
      </c>
      <c r="AC7" s="24">
        <v>664.3</v>
      </c>
      <c r="AD7" s="24">
        <v>656.8</v>
      </c>
      <c r="AE7" s="24">
        <v>686</v>
      </c>
      <c r="AF7" s="24">
        <v>641.29999999999995</v>
      </c>
      <c r="AG7" s="24">
        <v>633.29999999999995</v>
      </c>
      <c r="AH7" s="24">
        <v>652.5</v>
      </c>
      <c r="AI7" s="24">
        <v>634.4</v>
      </c>
      <c r="AJ7" s="24">
        <v>663.6</v>
      </c>
      <c r="AK7" s="24">
        <v>651.79999999999995</v>
      </c>
      <c r="AL7" s="24">
        <v>658.1</v>
      </c>
      <c r="AM7" s="24">
        <v>661.9</v>
      </c>
      <c r="AN7" s="24">
        <v>643.1</v>
      </c>
      <c r="AO7" s="24">
        <v>642.9</v>
      </c>
      <c r="AP7" s="24">
        <v>644</v>
      </c>
      <c r="AQ7" s="24">
        <v>636.70000000000005</v>
      </c>
      <c r="AR7" s="24">
        <v>655.5</v>
      </c>
      <c r="AS7" s="24">
        <v>642.70000000000005</v>
      </c>
      <c r="AT7" s="24">
        <v>638.1</v>
      </c>
      <c r="AU7" s="24"/>
      <c r="AV7" s="24">
        <v>633.4</v>
      </c>
      <c r="AW7" s="24">
        <v>642.4</v>
      </c>
      <c r="AX7" s="24">
        <v>659.3</v>
      </c>
      <c r="AY7" s="24">
        <v>628.4</v>
      </c>
      <c r="AZ7" s="24">
        <v>632.6</v>
      </c>
      <c r="BA7" s="24">
        <v>638.1</v>
      </c>
      <c r="BB7" s="24">
        <v>633.1</v>
      </c>
      <c r="BC7" s="24">
        <v>618.6</v>
      </c>
      <c r="BD7" s="24">
        <v>637.20000000000005</v>
      </c>
      <c r="BE7" s="24">
        <v>648.29999999999995</v>
      </c>
      <c r="BF7" s="24">
        <v>628.79999999999995</v>
      </c>
    </row>
    <row r="8" spans="1:58" x14ac:dyDescent="0.25">
      <c r="A8" s="23" t="s">
        <v>65</v>
      </c>
      <c r="B8" s="25">
        <v>643.5</v>
      </c>
      <c r="C8" s="25">
        <v>633.79999999999995</v>
      </c>
      <c r="D8" s="25">
        <v>637.70000000000005</v>
      </c>
      <c r="E8" s="25">
        <v>642</v>
      </c>
      <c r="F8" s="25">
        <v>614.79999999999995</v>
      </c>
      <c r="G8" s="25">
        <v>619.6</v>
      </c>
      <c r="H8" s="25">
        <v>611.70000000000005</v>
      </c>
      <c r="I8" s="25">
        <v>600.70000000000005</v>
      </c>
      <c r="J8" s="25">
        <v>606.9</v>
      </c>
      <c r="K8" s="25">
        <v>603.1</v>
      </c>
      <c r="L8" s="25">
        <v>599.79999999999995</v>
      </c>
      <c r="M8" s="25">
        <v>598.5</v>
      </c>
      <c r="N8" s="25">
        <v>613.5</v>
      </c>
      <c r="O8" s="25">
        <v>612</v>
      </c>
      <c r="P8" s="25">
        <v>616.79999999999995</v>
      </c>
      <c r="Q8" s="25">
        <v>607.70000000000005</v>
      </c>
      <c r="R8" s="25">
        <v>599.4</v>
      </c>
      <c r="S8" s="25">
        <v>594.6</v>
      </c>
      <c r="T8" s="25">
        <v>591.6</v>
      </c>
      <c r="U8" s="25">
        <v>590.1</v>
      </c>
      <c r="V8" s="25">
        <v>600.4</v>
      </c>
      <c r="W8" s="25">
        <v>593.29999999999995</v>
      </c>
      <c r="X8" s="25">
        <v>604.79999999999995</v>
      </c>
      <c r="Y8" s="25">
        <v>601.4</v>
      </c>
      <c r="Z8" s="25">
        <v>604</v>
      </c>
      <c r="AA8" s="25">
        <v>621.4</v>
      </c>
      <c r="AB8" s="25">
        <v>633.20000000000005</v>
      </c>
      <c r="AC8" s="25">
        <v>628.29999999999995</v>
      </c>
      <c r="AD8" s="25">
        <v>636.20000000000005</v>
      </c>
      <c r="AE8" s="25">
        <v>631.6</v>
      </c>
      <c r="AF8" s="25">
        <v>630</v>
      </c>
      <c r="AG8" s="25">
        <v>637.70000000000005</v>
      </c>
      <c r="AH8" s="25">
        <v>633.29999999999995</v>
      </c>
      <c r="AI8" s="25">
        <v>659.6</v>
      </c>
      <c r="AJ8" s="25">
        <v>664.7</v>
      </c>
      <c r="AK8" s="25">
        <v>671.2</v>
      </c>
      <c r="AL8" s="25">
        <v>678.3</v>
      </c>
      <c r="AM8" s="25">
        <v>686.7</v>
      </c>
      <c r="AN8" s="25">
        <v>690</v>
      </c>
      <c r="AO8" s="25">
        <v>689.5</v>
      </c>
      <c r="AP8" s="25">
        <v>686.3</v>
      </c>
      <c r="AQ8" s="25">
        <v>687</v>
      </c>
      <c r="AR8" s="25">
        <v>697.4</v>
      </c>
      <c r="AS8" s="25">
        <v>697</v>
      </c>
      <c r="AT8" s="25">
        <v>695.5</v>
      </c>
      <c r="AU8" s="25">
        <v>701.7</v>
      </c>
      <c r="AV8" s="25">
        <v>687.5</v>
      </c>
      <c r="AW8" s="25">
        <v>702.5</v>
      </c>
      <c r="AX8" s="25">
        <v>704.7</v>
      </c>
      <c r="AY8" s="25">
        <v>696.2</v>
      </c>
      <c r="AZ8" s="25">
        <v>696.1</v>
      </c>
      <c r="BA8" s="25">
        <v>698.5</v>
      </c>
      <c r="BB8" s="25">
        <v>698.3</v>
      </c>
      <c r="BC8" s="25">
        <v>707.4</v>
      </c>
      <c r="BD8" s="25">
        <v>714.9</v>
      </c>
      <c r="BE8" s="25">
        <v>724.6</v>
      </c>
      <c r="BF8" s="25"/>
    </row>
    <row r="9" spans="1:58" ht="21" x14ac:dyDescent="0.25">
      <c r="A9" s="23" t="s">
        <v>66</v>
      </c>
      <c r="B9" s="24">
        <v>1087</v>
      </c>
      <c r="C9" s="24">
        <v>1134.7</v>
      </c>
      <c r="D9" s="24">
        <v>1130.3</v>
      </c>
      <c r="E9" s="24">
        <v>1157.4000000000001</v>
      </c>
      <c r="F9" s="24">
        <v>1066.8</v>
      </c>
      <c r="G9" s="24">
        <v>1089.0999999999999</v>
      </c>
      <c r="H9" s="24">
        <v>1116.0999999999999</v>
      </c>
      <c r="I9" s="24">
        <v>1065.0999999999999</v>
      </c>
      <c r="J9" s="24">
        <v>1134.3</v>
      </c>
      <c r="K9" s="24">
        <v>1127.2</v>
      </c>
      <c r="L9" s="24">
        <v>1120.5999999999999</v>
      </c>
      <c r="M9" s="24">
        <v>1101</v>
      </c>
      <c r="N9" s="24">
        <v>1149.2</v>
      </c>
      <c r="O9" s="24">
        <v>1145.9000000000001</v>
      </c>
      <c r="P9" s="24">
        <v>1142.9000000000001</v>
      </c>
      <c r="Q9" s="24">
        <v>1134.4000000000001</v>
      </c>
      <c r="R9" s="24">
        <v>1174.4000000000001</v>
      </c>
      <c r="S9" s="24">
        <v>1127.3</v>
      </c>
      <c r="T9" s="24">
        <v>1146.5</v>
      </c>
      <c r="U9" s="24">
        <v>1163.7</v>
      </c>
      <c r="V9" s="24">
        <v>1138.4000000000001</v>
      </c>
      <c r="W9" s="24">
        <v>1136.5</v>
      </c>
      <c r="X9" s="24">
        <v>1150.2</v>
      </c>
      <c r="Y9" s="24">
        <v>1140.8</v>
      </c>
      <c r="Z9" s="24">
        <v>1116.8</v>
      </c>
      <c r="AA9" s="24">
        <v>1166.7</v>
      </c>
      <c r="AB9" s="24">
        <v>1144.8</v>
      </c>
      <c r="AC9" s="24">
        <v>1116.5</v>
      </c>
      <c r="AD9" s="24">
        <v>1127.5999999999999</v>
      </c>
      <c r="AE9" s="24">
        <v>1150.3</v>
      </c>
      <c r="AF9" s="24">
        <v>1111.8</v>
      </c>
      <c r="AG9" s="24">
        <v>1123.8</v>
      </c>
      <c r="AH9" s="24">
        <v>1100.2</v>
      </c>
      <c r="AI9" s="24">
        <v>1148</v>
      </c>
      <c r="AJ9" s="24">
        <v>1090.0999999999999</v>
      </c>
      <c r="AK9" s="24">
        <v>1122.7</v>
      </c>
      <c r="AL9" s="24">
        <v>1106.8</v>
      </c>
      <c r="AM9" s="24">
        <v>1099.8</v>
      </c>
      <c r="AN9" s="24">
        <v>1096</v>
      </c>
      <c r="AO9" s="24">
        <v>1101.8</v>
      </c>
      <c r="AP9" s="24"/>
      <c r="AQ9" s="24">
        <v>1044.8</v>
      </c>
      <c r="AR9" s="24">
        <v>1049.4000000000001</v>
      </c>
      <c r="AS9" s="24">
        <v>1058.0999999999999</v>
      </c>
      <c r="AT9" s="24">
        <v>997.2</v>
      </c>
      <c r="AU9" s="24">
        <v>990.1</v>
      </c>
      <c r="AV9" s="24">
        <v>959.1</v>
      </c>
      <c r="AW9" s="24">
        <v>958</v>
      </c>
      <c r="AX9" s="24">
        <v>961.2</v>
      </c>
      <c r="AY9" s="24">
        <v>910.1</v>
      </c>
      <c r="AZ9" s="24">
        <v>909.8</v>
      </c>
      <c r="BA9" s="24">
        <v>884.8</v>
      </c>
      <c r="BB9" s="24">
        <v>913</v>
      </c>
      <c r="BC9" s="24">
        <v>912.4</v>
      </c>
      <c r="BD9" s="24">
        <v>889.8</v>
      </c>
      <c r="BE9" s="24">
        <v>938.6</v>
      </c>
      <c r="BF9" s="24">
        <v>914.7</v>
      </c>
    </row>
    <row r="10" spans="1:58" ht="21" x14ac:dyDescent="0.25">
      <c r="A10" s="23" t="s">
        <v>67</v>
      </c>
      <c r="B10" s="25">
        <v>806</v>
      </c>
      <c r="C10" s="25">
        <v>790.4</v>
      </c>
      <c r="D10" s="25">
        <v>806.5</v>
      </c>
      <c r="E10" s="25">
        <v>819.1</v>
      </c>
      <c r="F10" s="25">
        <v>801.3</v>
      </c>
      <c r="G10" s="25">
        <v>803.4</v>
      </c>
      <c r="H10" s="25">
        <v>810.8</v>
      </c>
      <c r="I10" s="25">
        <v>796.2</v>
      </c>
      <c r="J10" s="25">
        <v>824.1</v>
      </c>
      <c r="K10" s="25">
        <v>813.5</v>
      </c>
      <c r="L10" s="25">
        <v>804.7</v>
      </c>
      <c r="M10" s="25">
        <v>801.4</v>
      </c>
      <c r="N10" s="25">
        <v>808.7</v>
      </c>
      <c r="O10" s="25">
        <v>808.3</v>
      </c>
      <c r="P10" s="25">
        <v>788.2</v>
      </c>
      <c r="Q10" s="25">
        <v>761.3</v>
      </c>
      <c r="R10" s="25">
        <v>767.5</v>
      </c>
      <c r="S10" s="25">
        <v>755.8</v>
      </c>
      <c r="T10" s="25">
        <v>764.3</v>
      </c>
      <c r="U10" s="25">
        <v>752.5</v>
      </c>
      <c r="V10" s="25">
        <v>783</v>
      </c>
      <c r="W10" s="25">
        <v>775</v>
      </c>
      <c r="X10" s="25">
        <v>771.2</v>
      </c>
      <c r="Y10" s="25">
        <v>788.4</v>
      </c>
      <c r="Z10" s="25">
        <v>794.7</v>
      </c>
      <c r="AA10" s="25">
        <v>809.1</v>
      </c>
      <c r="AB10" s="25">
        <v>812.3</v>
      </c>
      <c r="AC10" s="25">
        <v>816.7</v>
      </c>
      <c r="AD10" s="25">
        <v>831.2</v>
      </c>
      <c r="AE10" s="25">
        <v>818.9</v>
      </c>
      <c r="AF10" s="25">
        <v>809.2</v>
      </c>
      <c r="AG10" s="25">
        <v>808.7</v>
      </c>
      <c r="AH10" s="25">
        <v>802.4</v>
      </c>
      <c r="AI10" s="25">
        <v>832.5</v>
      </c>
      <c r="AJ10" s="25">
        <v>829.7</v>
      </c>
      <c r="AK10" s="25">
        <v>837.2</v>
      </c>
      <c r="AL10" s="25">
        <v>836.7</v>
      </c>
      <c r="AM10" s="25">
        <v>833.6</v>
      </c>
      <c r="AN10" s="25">
        <v>838.5</v>
      </c>
      <c r="AO10" s="25">
        <v>854.9</v>
      </c>
      <c r="AP10" s="25">
        <v>852.9</v>
      </c>
      <c r="AQ10" s="25">
        <v>849.9</v>
      </c>
      <c r="AR10" s="25">
        <v>849.9</v>
      </c>
      <c r="AS10" s="25">
        <v>844.1</v>
      </c>
      <c r="AT10" s="25">
        <v>816.6</v>
      </c>
      <c r="AU10" s="25">
        <v>825.8</v>
      </c>
      <c r="AV10" s="25">
        <v>808</v>
      </c>
      <c r="AW10" s="25">
        <v>797.4</v>
      </c>
      <c r="AX10" s="25">
        <v>807.4</v>
      </c>
      <c r="AY10" s="25">
        <v>784.3</v>
      </c>
      <c r="AZ10" s="25">
        <v>786.1</v>
      </c>
      <c r="BA10" s="25">
        <v>795.7</v>
      </c>
      <c r="BB10" s="25">
        <v>795.8</v>
      </c>
      <c r="BC10" s="25">
        <v>803.6</v>
      </c>
      <c r="BD10" s="25">
        <v>802.3</v>
      </c>
      <c r="BE10" s="25">
        <v>821.7</v>
      </c>
      <c r="BF10" s="25">
        <v>818.7</v>
      </c>
    </row>
    <row r="11" spans="1:58" x14ac:dyDescent="0.25">
      <c r="A11" s="26" t="s">
        <v>74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58" x14ac:dyDescent="0.25">
      <c r="A12" s="27" t="s">
        <v>69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58" x14ac:dyDescent="0.25">
      <c r="A13" s="28" t="s">
        <v>70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200-000000000000}"/>
    <hyperlink ref="B3" r:id="rId2" display="http://stats.oecd.org/OECDStat_Metadata/ShowMetadata.ashx?Dataset=HEALTH_STAT&amp;Coords=[VAR].[CICDALLC]&amp;ShowOnWeb=true&amp;Lang=en" xr:uid="{00000000-0004-0000-0200-000001000000}"/>
    <hyperlink ref="A11" r:id="rId3" display="https://stats-2.oecd.org/index.aspx?DatasetCode=HEALTH_STAT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93A-714F-4AAA-B974-F2766903A643}">
  <dimension ref="A1:BF13"/>
  <sheetViews>
    <sheetView workbookViewId="0">
      <selection activeCell="R13" sqref="R13"/>
    </sheetView>
  </sheetViews>
  <sheetFormatPr defaultRowHeight="15" x14ac:dyDescent="0.25"/>
  <sheetData>
    <row r="1" spans="1:58" x14ac:dyDescent="0.25">
      <c r="A1" s="30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</row>
    <row r="2" spans="1:58" ht="35.25" x14ac:dyDescent="0.25">
      <c r="A2" s="31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 t="s">
        <v>6</v>
      </c>
      <c r="B5" s="32" t="s">
        <v>7</v>
      </c>
      <c r="C5" s="32" t="s">
        <v>8</v>
      </c>
      <c r="D5" s="32" t="s">
        <v>9</v>
      </c>
      <c r="E5" s="32" t="s">
        <v>10</v>
      </c>
      <c r="F5" s="32" t="s">
        <v>11</v>
      </c>
      <c r="G5" s="32" t="s">
        <v>12</v>
      </c>
      <c r="H5" s="32" t="s">
        <v>13</v>
      </c>
      <c r="I5" s="32" t="s">
        <v>14</v>
      </c>
      <c r="J5" s="32" t="s">
        <v>15</v>
      </c>
      <c r="K5" s="32" t="s">
        <v>16</v>
      </c>
      <c r="L5" s="32" t="s">
        <v>17</v>
      </c>
      <c r="M5" s="32" t="s">
        <v>18</v>
      </c>
      <c r="N5" s="32" t="s">
        <v>19</v>
      </c>
      <c r="O5" s="32" t="s">
        <v>20</v>
      </c>
      <c r="P5" s="32" t="s">
        <v>21</v>
      </c>
      <c r="Q5" s="32" t="s">
        <v>22</v>
      </c>
      <c r="R5" s="32" t="s">
        <v>23</v>
      </c>
      <c r="S5" s="32" t="s">
        <v>24</v>
      </c>
      <c r="T5" s="32" t="s">
        <v>25</v>
      </c>
      <c r="U5" s="32" t="s">
        <v>26</v>
      </c>
      <c r="V5" s="32" t="s">
        <v>27</v>
      </c>
      <c r="W5" s="32" t="s">
        <v>28</v>
      </c>
      <c r="X5" s="32" t="s">
        <v>29</v>
      </c>
      <c r="Y5" s="32" t="s">
        <v>30</v>
      </c>
      <c r="Z5" s="32" t="s">
        <v>31</v>
      </c>
      <c r="AA5" s="32" t="s">
        <v>32</v>
      </c>
      <c r="AB5" s="32" t="s">
        <v>33</v>
      </c>
      <c r="AC5" s="32" t="s">
        <v>34</v>
      </c>
      <c r="AD5" s="32" t="s">
        <v>35</v>
      </c>
      <c r="AE5" s="32" t="s">
        <v>36</v>
      </c>
      <c r="AF5" s="32" t="s">
        <v>37</v>
      </c>
      <c r="AG5" s="32" t="s">
        <v>38</v>
      </c>
      <c r="AH5" s="32" t="s">
        <v>39</v>
      </c>
      <c r="AI5" s="32" t="s">
        <v>40</v>
      </c>
      <c r="AJ5" s="32" t="s">
        <v>41</v>
      </c>
      <c r="AK5" s="32" t="s">
        <v>42</v>
      </c>
      <c r="AL5" s="32" t="s">
        <v>43</v>
      </c>
      <c r="AM5" s="32" t="s">
        <v>44</v>
      </c>
      <c r="AN5" s="32" t="s">
        <v>45</v>
      </c>
      <c r="AO5" s="32" t="s">
        <v>46</v>
      </c>
      <c r="AP5" s="32" t="s">
        <v>47</v>
      </c>
      <c r="AQ5" s="32" t="s">
        <v>48</v>
      </c>
      <c r="AR5" s="32" t="s">
        <v>49</v>
      </c>
      <c r="AS5" s="32" t="s">
        <v>50</v>
      </c>
      <c r="AT5" s="32" t="s">
        <v>51</v>
      </c>
      <c r="AU5" s="32" t="s">
        <v>52</v>
      </c>
      <c r="AV5" s="32" t="s">
        <v>53</v>
      </c>
      <c r="AW5" s="32" t="s">
        <v>54</v>
      </c>
      <c r="AX5" s="32" t="s">
        <v>55</v>
      </c>
      <c r="AY5" s="32" t="s">
        <v>56</v>
      </c>
      <c r="AZ5" s="32" t="s">
        <v>57</v>
      </c>
      <c r="BA5" s="32" t="s">
        <v>58</v>
      </c>
      <c r="BB5" s="32" t="s">
        <v>59</v>
      </c>
      <c r="BC5" s="32" t="s">
        <v>60</v>
      </c>
      <c r="BD5" s="32" t="s">
        <v>61</v>
      </c>
      <c r="BE5" s="32" t="s">
        <v>62</v>
      </c>
      <c r="BF5" s="32" t="s">
        <v>63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33" t="s">
        <v>64</v>
      </c>
      <c r="B7" s="34">
        <v>38835</v>
      </c>
      <c r="C7" s="34">
        <v>38713</v>
      </c>
      <c r="D7" s="34">
        <v>40785</v>
      </c>
      <c r="E7" s="34">
        <v>41682</v>
      </c>
      <c r="F7" s="34">
        <v>44348</v>
      </c>
      <c r="G7" s="34">
        <v>43945</v>
      </c>
      <c r="H7" s="34">
        <v>46134</v>
      </c>
      <c r="I7" s="34">
        <v>45195</v>
      </c>
      <c r="J7" s="34">
        <v>48486</v>
      </c>
      <c r="K7" s="34">
        <v>46810</v>
      </c>
      <c r="L7" s="34">
        <v>50220</v>
      </c>
      <c r="M7" s="34">
        <v>49576</v>
      </c>
      <c r="N7" s="34">
        <v>48644</v>
      </c>
      <c r="O7" s="34">
        <v>49234</v>
      </c>
      <c r="P7" s="34">
        <v>51534</v>
      </c>
      <c r="Q7" s="34">
        <v>48283</v>
      </c>
      <c r="R7" s="34">
        <v>50135</v>
      </c>
      <c r="S7" s="34">
        <v>48470</v>
      </c>
      <c r="T7" s="34">
        <v>48144</v>
      </c>
      <c r="U7" s="34">
        <v>47311</v>
      </c>
      <c r="V7" s="34">
        <v>48177</v>
      </c>
      <c r="W7" s="34">
        <v>48307</v>
      </c>
      <c r="X7" s="34">
        <v>51116</v>
      </c>
      <c r="Y7" s="34">
        <v>49676</v>
      </c>
      <c r="Z7" s="34">
        <v>51532</v>
      </c>
      <c r="AA7" s="34">
        <v>54227</v>
      </c>
      <c r="AB7" s="34">
        <v>52385</v>
      </c>
      <c r="AC7" s="34">
        <v>54114</v>
      </c>
      <c r="AD7" s="34">
        <v>54407</v>
      </c>
      <c r="AE7" s="34">
        <v>57811</v>
      </c>
      <c r="AF7" s="34">
        <v>54859</v>
      </c>
      <c r="AG7" s="34">
        <v>54900</v>
      </c>
      <c r="AH7" s="34">
        <v>57223</v>
      </c>
      <c r="AI7" s="34">
        <v>56165</v>
      </c>
      <c r="AJ7" s="34">
        <v>59335</v>
      </c>
      <c r="AK7" s="34">
        <v>58952</v>
      </c>
      <c r="AL7" s="34">
        <v>60274</v>
      </c>
      <c r="AM7" s="34">
        <v>61341</v>
      </c>
      <c r="AN7" s="34">
        <v>60227</v>
      </c>
      <c r="AO7" s="34">
        <v>60894</v>
      </c>
      <c r="AP7" s="34">
        <v>61726</v>
      </c>
      <c r="AQ7" s="34">
        <v>61842</v>
      </c>
      <c r="AR7" s="34">
        <v>64369</v>
      </c>
      <c r="AS7" s="34">
        <v>63844</v>
      </c>
      <c r="AT7" s="34">
        <v>64046</v>
      </c>
      <c r="AU7" s="34"/>
      <c r="AV7" s="34">
        <v>65183</v>
      </c>
      <c r="AW7" s="34">
        <v>67285</v>
      </c>
      <c r="AX7" s="34">
        <v>70398</v>
      </c>
      <c r="AY7" s="34">
        <v>68440</v>
      </c>
      <c r="AZ7" s="34">
        <v>69989</v>
      </c>
      <c r="BA7" s="34">
        <v>71602</v>
      </c>
      <c r="BB7" s="34">
        <v>72304</v>
      </c>
      <c r="BC7" s="34">
        <v>71896</v>
      </c>
      <c r="BD7" s="34">
        <v>75239</v>
      </c>
      <c r="BE7" s="34">
        <v>77722</v>
      </c>
      <c r="BF7" s="34">
        <v>76637</v>
      </c>
    </row>
    <row r="8" spans="1:58" x14ac:dyDescent="0.25">
      <c r="A8" s="33" t="s">
        <v>65</v>
      </c>
      <c r="B8" s="35">
        <v>57897</v>
      </c>
      <c r="C8" s="35">
        <v>58276</v>
      </c>
      <c r="D8" s="35">
        <v>59840</v>
      </c>
      <c r="E8" s="35">
        <v>61466</v>
      </c>
      <c r="F8" s="35">
        <v>60071</v>
      </c>
      <c r="G8" s="35">
        <v>61731</v>
      </c>
      <c r="H8" s="35">
        <v>61950</v>
      </c>
      <c r="I8" s="35">
        <v>61983</v>
      </c>
      <c r="J8" s="35">
        <v>63662</v>
      </c>
      <c r="K8" s="35">
        <v>64241</v>
      </c>
      <c r="L8" s="35">
        <v>64853</v>
      </c>
      <c r="M8" s="35">
        <v>65449</v>
      </c>
      <c r="N8" s="35">
        <v>67941</v>
      </c>
      <c r="O8" s="35">
        <v>68664</v>
      </c>
      <c r="P8" s="35">
        <v>70219</v>
      </c>
      <c r="Q8" s="35">
        <v>70251</v>
      </c>
      <c r="R8" s="35">
        <v>70284</v>
      </c>
      <c r="S8" s="35">
        <v>70626</v>
      </c>
      <c r="T8" s="35">
        <v>71064</v>
      </c>
      <c r="U8" s="35">
        <v>71651</v>
      </c>
      <c r="V8" s="35">
        <v>73898</v>
      </c>
      <c r="W8" s="35">
        <v>73974</v>
      </c>
      <c r="X8" s="35">
        <v>76359</v>
      </c>
      <c r="Y8" s="35">
        <v>76737</v>
      </c>
      <c r="Z8" s="35">
        <v>77855</v>
      </c>
      <c r="AA8" s="35">
        <v>80863</v>
      </c>
      <c r="AB8" s="35">
        <v>83255</v>
      </c>
      <c r="AC8" s="35">
        <v>83701</v>
      </c>
      <c r="AD8" s="35">
        <v>85905</v>
      </c>
      <c r="AE8" s="35">
        <v>86857</v>
      </c>
      <c r="AF8" s="35">
        <v>88005</v>
      </c>
      <c r="AG8" s="35">
        <v>90130</v>
      </c>
      <c r="AH8" s="35">
        <v>90670</v>
      </c>
      <c r="AI8" s="35">
        <v>95505</v>
      </c>
      <c r="AJ8" s="35">
        <v>97335</v>
      </c>
      <c r="AK8" s="35">
        <v>99337</v>
      </c>
      <c r="AL8" s="35">
        <v>101473</v>
      </c>
      <c r="AM8" s="35">
        <v>103683</v>
      </c>
      <c r="AN8" s="35">
        <v>105084</v>
      </c>
      <c r="AO8" s="35">
        <v>105861</v>
      </c>
      <c r="AP8" s="35">
        <v>106320</v>
      </c>
      <c r="AQ8" s="35">
        <v>107537</v>
      </c>
      <c r="AR8" s="35">
        <v>110337</v>
      </c>
      <c r="AS8" s="35">
        <v>111264</v>
      </c>
      <c r="AT8" s="35">
        <v>112071</v>
      </c>
      <c r="AU8" s="35">
        <v>114126</v>
      </c>
      <c r="AV8" s="35">
        <v>112930</v>
      </c>
      <c r="AW8" s="35">
        <v>116536</v>
      </c>
      <c r="AX8" s="35">
        <v>118191</v>
      </c>
      <c r="AY8" s="35">
        <v>118107</v>
      </c>
      <c r="AZ8" s="35">
        <v>119437</v>
      </c>
      <c r="BA8" s="35">
        <v>121032</v>
      </c>
      <c r="BB8" s="35">
        <v>122361</v>
      </c>
      <c r="BC8" s="35">
        <v>125365</v>
      </c>
      <c r="BD8" s="35">
        <v>128060</v>
      </c>
      <c r="BE8" s="35">
        <v>130892</v>
      </c>
      <c r="BF8" s="35"/>
    </row>
    <row r="9" spans="1:58" ht="21" x14ac:dyDescent="0.25">
      <c r="A9" s="33" t="s">
        <v>66</v>
      </c>
      <c r="B9" s="34">
        <v>294582</v>
      </c>
      <c r="C9" s="34">
        <v>309765</v>
      </c>
      <c r="D9" s="34">
        <v>310268</v>
      </c>
      <c r="E9" s="34">
        <v>319446</v>
      </c>
      <c r="F9" s="34">
        <v>296557</v>
      </c>
      <c r="G9" s="34">
        <v>304715</v>
      </c>
      <c r="H9" s="34">
        <v>313997</v>
      </c>
      <c r="I9" s="34">
        <v>301249</v>
      </c>
      <c r="J9" s="34">
        <v>322404</v>
      </c>
      <c r="K9" s="34">
        <v>321737</v>
      </c>
      <c r="L9" s="34">
        <v>321030</v>
      </c>
      <c r="M9" s="34">
        <v>316541</v>
      </c>
      <c r="N9" s="34">
        <v>331333</v>
      </c>
      <c r="O9" s="34">
        <v>330904</v>
      </c>
      <c r="P9" s="34">
        <v>330096</v>
      </c>
      <c r="Q9" s="34">
        <v>327471</v>
      </c>
      <c r="R9" s="34">
        <v>338888</v>
      </c>
      <c r="S9" s="34">
        <v>325219</v>
      </c>
      <c r="T9" s="34">
        <v>330782</v>
      </c>
      <c r="U9" s="34">
        <v>336009</v>
      </c>
      <c r="V9" s="34">
        <v>329149</v>
      </c>
      <c r="W9" s="34">
        <v>328829</v>
      </c>
      <c r="X9" s="34">
        <v>332830</v>
      </c>
      <c r="Y9" s="34">
        <v>330277</v>
      </c>
      <c r="Z9" s="34">
        <v>323823</v>
      </c>
      <c r="AA9" s="34">
        <v>339094</v>
      </c>
      <c r="AB9" s="34">
        <v>333576</v>
      </c>
      <c r="AC9" s="34">
        <v>326060</v>
      </c>
      <c r="AD9" s="34">
        <v>330059</v>
      </c>
      <c r="AE9" s="34">
        <v>337540</v>
      </c>
      <c r="AF9" s="34">
        <v>327198</v>
      </c>
      <c r="AG9" s="34">
        <v>331754</v>
      </c>
      <c r="AH9" s="34">
        <v>325703</v>
      </c>
      <c r="AI9" s="34">
        <v>340685</v>
      </c>
      <c r="AJ9" s="34">
        <v>324303</v>
      </c>
      <c r="AK9" s="34">
        <v>334771</v>
      </c>
      <c r="AL9" s="34">
        <v>330698</v>
      </c>
      <c r="AM9" s="34">
        <v>329332</v>
      </c>
      <c r="AN9" s="34">
        <v>329012</v>
      </c>
      <c r="AO9" s="34">
        <v>331694</v>
      </c>
      <c r="AP9" s="34"/>
      <c r="AQ9" s="34">
        <v>316454</v>
      </c>
      <c r="AR9" s="34">
        <v>318964</v>
      </c>
      <c r="AS9" s="34">
        <v>322900</v>
      </c>
      <c r="AT9" s="34">
        <v>305873</v>
      </c>
      <c r="AU9" s="34">
        <v>305615</v>
      </c>
      <c r="AV9" s="34">
        <v>298023</v>
      </c>
      <c r="AW9" s="34">
        <v>299797</v>
      </c>
      <c r="AX9" s="34">
        <v>302952</v>
      </c>
      <c r="AY9" s="34">
        <v>288813</v>
      </c>
      <c r="AZ9" s="34">
        <v>290721</v>
      </c>
      <c r="BA9" s="34">
        <v>284741</v>
      </c>
      <c r="BB9" s="34">
        <v>295677</v>
      </c>
      <c r="BC9" s="34">
        <v>297287</v>
      </c>
      <c r="BD9" s="34">
        <v>291886</v>
      </c>
      <c r="BE9" s="34">
        <v>310074</v>
      </c>
      <c r="BF9" s="34">
        <v>304205</v>
      </c>
    </row>
    <row r="10" spans="1:58" ht="21" x14ac:dyDescent="0.25">
      <c r="A10" s="33" t="s">
        <v>67</v>
      </c>
      <c r="B10" s="35">
        <v>736334</v>
      </c>
      <c r="C10" s="35">
        <v>734695</v>
      </c>
      <c r="D10" s="35">
        <v>761931</v>
      </c>
      <c r="E10" s="35">
        <v>785863</v>
      </c>
      <c r="F10" s="35">
        <v>780273</v>
      </c>
      <c r="G10" s="35">
        <v>792936</v>
      </c>
      <c r="H10" s="35">
        <v>810322</v>
      </c>
      <c r="I10" s="35">
        <v>805378</v>
      </c>
      <c r="J10" s="35">
        <v>842862</v>
      </c>
      <c r="K10" s="35">
        <v>841064</v>
      </c>
      <c r="L10" s="35">
        <v>842553</v>
      </c>
      <c r="M10" s="35">
        <v>850210</v>
      </c>
      <c r="N10" s="35">
        <v>867746</v>
      </c>
      <c r="O10" s="35">
        <v>876208</v>
      </c>
      <c r="P10" s="35">
        <v>862761</v>
      </c>
      <c r="Q10" s="35">
        <v>842060</v>
      </c>
      <c r="R10" s="35">
        <v>857457</v>
      </c>
      <c r="S10" s="35">
        <v>853354</v>
      </c>
      <c r="T10" s="35">
        <v>872498</v>
      </c>
      <c r="U10" s="35">
        <v>868882</v>
      </c>
      <c r="V10" s="35">
        <v>914763</v>
      </c>
      <c r="W10" s="35">
        <v>914209</v>
      </c>
      <c r="X10" s="35">
        <v>918357</v>
      </c>
      <c r="Y10" s="35">
        <v>947278</v>
      </c>
      <c r="Z10" s="35">
        <v>962855</v>
      </c>
      <c r="AA10" s="35">
        <v>988682</v>
      </c>
      <c r="AB10" s="35">
        <v>1001356</v>
      </c>
      <c r="AC10" s="35">
        <v>1015365</v>
      </c>
      <c r="AD10" s="35">
        <v>1042459</v>
      </c>
      <c r="AE10" s="35">
        <v>1036276</v>
      </c>
      <c r="AF10" s="35">
        <v>1035046</v>
      </c>
      <c r="AG10" s="35">
        <v>1047853</v>
      </c>
      <c r="AH10" s="35">
        <v>1053277</v>
      </c>
      <c r="AI10" s="35">
        <v>1106756</v>
      </c>
      <c r="AJ10" s="35">
        <v>1116247</v>
      </c>
      <c r="AK10" s="35">
        <v>1139173</v>
      </c>
      <c r="AL10" s="35">
        <v>1151121</v>
      </c>
      <c r="AM10" s="35">
        <v>1160206</v>
      </c>
      <c r="AN10" s="35">
        <v>1179996</v>
      </c>
      <c r="AO10" s="35">
        <v>1215939</v>
      </c>
      <c r="AP10" s="35">
        <v>1225773</v>
      </c>
      <c r="AQ10" s="35">
        <v>1233004</v>
      </c>
      <c r="AR10" s="35">
        <v>1244123</v>
      </c>
      <c r="AS10" s="35">
        <v>1246324</v>
      </c>
      <c r="AT10" s="35">
        <v>1215947</v>
      </c>
      <c r="AU10" s="35">
        <v>1240342</v>
      </c>
      <c r="AV10" s="35">
        <v>1224315</v>
      </c>
      <c r="AW10" s="35">
        <v>1219785</v>
      </c>
      <c r="AX10" s="35">
        <v>1245759</v>
      </c>
      <c r="AY10" s="35">
        <v>1219981</v>
      </c>
      <c r="AZ10" s="35">
        <v>1236236</v>
      </c>
      <c r="BA10" s="35">
        <v>1260480</v>
      </c>
      <c r="BB10" s="35">
        <v>1269559</v>
      </c>
      <c r="BC10" s="35">
        <v>1290962</v>
      </c>
      <c r="BD10" s="35">
        <v>1298179</v>
      </c>
      <c r="BE10" s="35">
        <v>1339226</v>
      </c>
      <c r="BF10" s="35">
        <v>1344016</v>
      </c>
    </row>
    <row r="11" spans="1:58" x14ac:dyDescent="0.25">
      <c r="A11" s="36" t="s">
        <v>76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x14ac:dyDescent="0.25">
      <c r="A12" s="37" t="s">
        <v>69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x14ac:dyDescent="0.25">
      <c r="A13" s="38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300-000000000000}"/>
    <hyperlink ref="B3" r:id="rId2" display="http://stats.oecd.org/OECDStat_Metadata/ShowMetadata.ashx?Dataset=HEALTH_STAT&amp;Coords=[VAR].[CICDALLC]&amp;ShowOnWeb=true&amp;Lang=en" xr:uid="{00000000-0004-0000-0300-000001000000}"/>
    <hyperlink ref="A11" r:id="rId3" display="https://stats-2.oecd.org/index.aspx?DatasetCode=HEALTH_STAT" xr:uid="{00000000-0004-0000-0300-000002000000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4CEC-D0FE-4245-B122-CBB4D62764BD}">
  <dimension ref="A1:BF13"/>
  <sheetViews>
    <sheetView workbookViewId="0">
      <selection activeCell="S19" sqref="S19"/>
    </sheetView>
  </sheetViews>
  <sheetFormatPr defaultRowHeight="15" x14ac:dyDescent="0.25"/>
  <sheetData>
    <row r="1" spans="1:58" x14ac:dyDescent="0.25">
      <c r="A1" s="40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</row>
    <row r="2" spans="1:58" ht="35.25" x14ac:dyDescent="0.25">
      <c r="A2" s="41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77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 t="s">
        <v>6</v>
      </c>
      <c r="B5" s="42" t="s">
        <v>7</v>
      </c>
      <c r="C5" s="42" t="s">
        <v>8</v>
      </c>
      <c r="D5" s="42" t="s">
        <v>9</v>
      </c>
      <c r="E5" s="42" t="s">
        <v>10</v>
      </c>
      <c r="F5" s="42" t="s">
        <v>11</v>
      </c>
      <c r="G5" s="42" t="s">
        <v>12</v>
      </c>
      <c r="H5" s="42" t="s">
        <v>13</v>
      </c>
      <c r="I5" s="42" t="s">
        <v>14</v>
      </c>
      <c r="J5" s="42" t="s">
        <v>15</v>
      </c>
      <c r="K5" s="42" t="s">
        <v>16</v>
      </c>
      <c r="L5" s="42" t="s">
        <v>17</v>
      </c>
      <c r="M5" s="42" t="s">
        <v>18</v>
      </c>
      <c r="N5" s="42" t="s">
        <v>19</v>
      </c>
      <c r="O5" s="42" t="s">
        <v>20</v>
      </c>
      <c r="P5" s="42" t="s">
        <v>21</v>
      </c>
      <c r="Q5" s="42" t="s">
        <v>22</v>
      </c>
      <c r="R5" s="42" t="s">
        <v>23</v>
      </c>
      <c r="S5" s="42" t="s">
        <v>24</v>
      </c>
      <c r="T5" s="42" t="s">
        <v>25</v>
      </c>
      <c r="U5" s="42" t="s">
        <v>26</v>
      </c>
      <c r="V5" s="42" t="s">
        <v>27</v>
      </c>
      <c r="W5" s="42" t="s">
        <v>28</v>
      </c>
      <c r="X5" s="42" t="s">
        <v>29</v>
      </c>
      <c r="Y5" s="42" t="s">
        <v>30</v>
      </c>
      <c r="Z5" s="42" t="s">
        <v>31</v>
      </c>
      <c r="AA5" s="42" t="s">
        <v>32</v>
      </c>
      <c r="AB5" s="42" t="s">
        <v>33</v>
      </c>
      <c r="AC5" s="42" t="s">
        <v>34</v>
      </c>
      <c r="AD5" s="42" t="s">
        <v>35</v>
      </c>
      <c r="AE5" s="42" t="s">
        <v>36</v>
      </c>
      <c r="AF5" s="42" t="s">
        <v>37</v>
      </c>
      <c r="AG5" s="42" t="s">
        <v>38</v>
      </c>
      <c r="AH5" s="42" t="s">
        <v>39</v>
      </c>
      <c r="AI5" s="42" t="s">
        <v>40</v>
      </c>
      <c r="AJ5" s="42" t="s">
        <v>41</v>
      </c>
      <c r="AK5" s="42" t="s">
        <v>42</v>
      </c>
      <c r="AL5" s="42" t="s">
        <v>43</v>
      </c>
      <c r="AM5" s="42" t="s">
        <v>44</v>
      </c>
      <c r="AN5" s="42" t="s">
        <v>45</v>
      </c>
      <c r="AO5" s="42" t="s">
        <v>46</v>
      </c>
      <c r="AP5" s="42" t="s">
        <v>47</v>
      </c>
      <c r="AQ5" s="42" t="s">
        <v>48</v>
      </c>
      <c r="AR5" s="42" t="s">
        <v>49</v>
      </c>
      <c r="AS5" s="42" t="s">
        <v>50</v>
      </c>
      <c r="AT5" s="42" t="s">
        <v>51</v>
      </c>
      <c r="AU5" s="42" t="s">
        <v>52</v>
      </c>
      <c r="AV5" s="42" t="s">
        <v>53</v>
      </c>
      <c r="AW5" s="42" t="s">
        <v>54</v>
      </c>
      <c r="AX5" s="42" t="s">
        <v>55</v>
      </c>
      <c r="AY5" s="42" t="s">
        <v>56</v>
      </c>
      <c r="AZ5" s="42" t="s">
        <v>57</v>
      </c>
      <c r="BA5" s="42" t="s">
        <v>58</v>
      </c>
      <c r="BB5" s="42" t="s">
        <v>59</v>
      </c>
      <c r="BC5" s="42" t="s">
        <v>60</v>
      </c>
      <c r="BD5" s="42" t="s">
        <v>61</v>
      </c>
      <c r="BE5" s="42" t="s">
        <v>62</v>
      </c>
      <c r="BF5" s="42" t="s">
        <v>63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43" t="s">
        <v>64</v>
      </c>
      <c r="B7" s="44">
        <v>49629</v>
      </c>
      <c r="C7" s="44">
        <v>50248</v>
      </c>
      <c r="D7" s="44">
        <v>52378</v>
      </c>
      <c r="E7" s="44">
        <v>53212</v>
      </c>
      <c r="F7" s="44">
        <v>56246</v>
      </c>
      <c r="G7" s="44">
        <v>55770</v>
      </c>
      <c r="H7" s="44">
        <v>57795</v>
      </c>
      <c r="I7" s="44">
        <v>57508</v>
      </c>
      <c r="J7" s="44">
        <v>61061</v>
      </c>
      <c r="K7" s="44">
        <v>59686</v>
      </c>
      <c r="L7" s="44">
        <v>62828</v>
      </c>
      <c r="M7" s="44">
        <v>61074</v>
      </c>
      <c r="N7" s="44">
        <v>61116</v>
      </c>
      <c r="O7" s="44">
        <v>61588</v>
      </c>
      <c r="P7" s="44">
        <v>64299</v>
      </c>
      <c r="Q7" s="44">
        <v>60738</v>
      </c>
      <c r="R7" s="44">
        <v>62527</v>
      </c>
      <c r="S7" s="44">
        <v>60320</v>
      </c>
      <c r="T7" s="44">
        <v>60281</v>
      </c>
      <c r="U7" s="44">
        <v>59257</v>
      </c>
      <c r="V7" s="44">
        <v>60518</v>
      </c>
      <c r="W7" s="44">
        <v>60696</v>
      </c>
      <c r="X7" s="44">
        <v>62955</v>
      </c>
      <c r="Y7" s="44">
        <v>60472</v>
      </c>
      <c r="Z7" s="44">
        <v>61780</v>
      </c>
      <c r="AA7" s="44">
        <v>63579</v>
      </c>
      <c r="AB7" s="44">
        <v>61952</v>
      </c>
      <c r="AC7" s="44">
        <v>64029</v>
      </c>
      <c r="AD7" s="44">
        <v>64558</v>
      </c>
      <c r="AE7" s="44">
        <v>67427</v>
      </c>
      <c r="AF7" s="44">
        <v>64056</v>
      </c>
      <c r="AG7" s="44">
        <v>63620</v>
      </c>
      <c r="AH7" s="44">
        <v>65685</v>
      </c>
      <c r="AI7" s="44">
        <v>64623</v>
      </c>
      <c r="AJ7" s="44">
        <v>67647</v>
      </c>
      <c r="AK7" s="44">
        <v>66154</v>
      </c>
      <c r="AL7" s="44">
        <v>67980</v>
      </c>
      <c r="AM7" s="44">
        <v>67354</v>
      </c>
      <c r="AN7" s="44">
        <v>67131</v>
      </c>
      <c r="AO7" s="44">
        <v>67185</v>
      </c>
      <c r="AP7" s="44">
        <v>67058</v>
      </c>
      <c r="AQ7" s="44">
        <v>66815</v>
      </c>
      <c r="AR7" s="44">
        <v>68678</v>
      </c>
      <c r="AS7" s="44">
        <v>67940</v>
      </c>
      <c r="AT7" s="44">
        <v>68268</v>
      </c>
      <c r="AU7" s="44"/>
      <c r="AV7" s="44">
        <v>68556</v>
      </c>
      <c r="AW7" s="44">
        <v>70569</v>
      </c>
      <c r="AX7" s="44">
        <v>73548</v>
      </c>
      <c r="AY7" s="44">
        <v>72320</v>
      </c>
      <c r="AZ7" s="44">
        <v>73484</v>
      </c>
      <c r="BA7" s="44">
        <v>75330</v>
      </c>
      <c r="BB7" s="44">
        <v>74794</v>
      </c>
      <c r="BC7" s="44">
        <v>75782</v>
      </c>
      <c r="BD7" s="44">
        <v>78341</v>
      </c>
      <c r="BE7" s="44">
        <v>81330</v>
      </c>
      <c r="BF7" s="44">
        <v>81867</v>
      </c>
    </row>
    <row r="8" spans="1:58" x14ac:dyDescent="0.25">
      <c r="A8" s="43" t="s">
        <v>65</v>
      </c>
      <c r="B8" s="45">
        <v>81796</v>
      </c>
      <c r="C8" s="45">
        <v>82709</v>
      </c>
      <c r="D8" s="45">
        <v>83859</v>
      </c>
      <c r="E8" s="45">
        <v>85901</v>
      </c>
      <c r="F8" s="45">
        <v>85779</v>
      </c>
      <c r="G8" s="45">
        <v>87208</v>
      </c>
      <c r="H8" s="45">
        <v>87913</v>
      </c>
      <c r="I8" s="45">
        <v>88300</v>
      </c>
      <c r="J8" s="45">
        <v>89534</v>
      </c>
      <c r="K8" s="45">
        <v>90236</v>
      </c>
      <c r="L8" s="45">
        <v>91108</v>
      </c>
      <c r="M8" s="45">
        <v>91823</v>
      </c>
      <c r="N8" s="45">
        <v>94472</v>
      </c>
      <c r="O8" s="45">
        <v>95375</v>
      </c>
      <c r="P8" s="45">
        <v>96575</v>
      </c>
      <c r="Q8" s="45">
        <v>96925</v>
      </c>
      <c r="R8" s="45">
        <v>96725</v>
      </c>
      <c r="S8" s="45">
        <v>96872</v>
      </c>
      <c r="T8" s="45">
        <v>97115</v>
      </c>
      <c r="U8" s="45">
        <v>96532</v>
      </c>
      <c r="V8" s="45">
        <v>97575</v>
      </c>
      <c r="W8" s="45">
        <v>97055</v>
      </c>
      <c r="X8" s="45">
        <v>98054</v>
      </c>
      <c r="Y8" s="45">
        <v>97747</v>
      </c>
      <c r="Z8" s="45">
        <v>97872</v>
      </c>
      <c r="AA8" s="45">
        <v>100460</v>
      </c>
      <c r="AB8" s="45">
        <v>100969</v>
      </c>
      <c r="AC8" s="45">
        <v>101252</v>
      </c>
      <c r="AD8" s="45">
        <v>104106</v>
      </c>
      <c r="AE8" s="45">
        <v>104108</v>
      </c>
      <c r="AF8" s="45">
        <v>103968</v>
      </c>
      <c r="AG8" s="45">
        <v>105438</v>
      </c>
      <c r="AH8" s="45">
        <v>105865</v>
      </c>
      <c r="AI8" s="45">
        <v>109407</v>
      </c>
      <c r="AJ8" s="45">
        <v>109742</v>
      </c>
      <c r="AK8" s="45">
        <v>111396</v>
      </c>
      <c r="AL8" s="45">
        <v>111386</v>
      </c>
      <c r="AM8" s="45">
        <v>111985</v>
      </c>
      <c r="AN8" s="45">
        <v>113006</v>
      </c>
      <c r="AO8" s="45">
        <v>113669</v>
      </c>
      <c r="AP8" s="45">
        <v>111741</v>
      </c>
      <c r="AQ8" s="45">
        <v>112000</v>
      </c>
      <c r="AR8" s="45">
        <v>113266</v>
      </c>
      <c r="AS8" s="45">
        <v>114905</v>
      </c>
      <c r="AT8" s="45">
        <v>114513</v>
      </c>
      <c r="AU8" s="45">
        <v>116006</v>
      </c>
      <c r="AV8" s="45">
        <v>115149</v>
      </c>
      <c r="AW8" s="45">
        <v>118681</v>
      </c>
      <c r="AX8" s="45">
        <v>120426</v>
      </c>
      <c r="AY8" s="45">
        <v>120311</v>
      </c>
      <c r="AZ8" s="45">
        <v>120638</v>
      </c>
      <c r="BA8" s="45">
        <v>121042</v>
      </c>
      <c r="BB8" s="45">
        <v>124235</v>
      </c>
      <c r="BC8" s="45">
        <v>126973</v>
      </c>
      <c r="BD8" s="45">
        <v>130761</v>
      </c>
      <c r="BE8" s="45">
        <v>133441</v>
      </c>
      <c r="BF8" s="45"/>
    </row>
    <row r="9" spans="1:58" ht="21" x14ac:dyDescent="0.25">
      <c r="A9" s="43" t="s">
        <v>66</v>
      </c>
      <c r="B9" s="44">
        <v>308746</v>
      </c>
      <c r="C9" s="44">
        <v>322023</v>
      </c>
      <c r="D9" s="44">
        <v>325783</v>
      </c>
      <c r="E9" s="44">
        <v>334842</v>
      </c>
      <c r="F9" s="44">
        <v>314573</v>
      </c>
      <c r="G9" s="44">
        <v>323083</v>
      </c>
      <c r="H9" s="44">
        <v>329757</v>
      </c>
      <c r="I9" s="44">
        <v>315461</v>
      </c>
      <c r="J9" s="44">
        <v>333594</v>
      </c>
      <c r="K9" s="44">
        <v>337800</v>
      </c>
      <c r="L9" s="44">
        <v>334355</v>
      </c>
      <c r="M9" s="44">
        <v>328537</v>
      </c>
      <c r="N9" s="44">
        <v>342605</v>
      </c>
      <c r="O9" s="44">
        <v>338788</v>
      </c>
      <c r="P9" s="44">
        <v>337263</v>
      </c>
      <c r="Q9" s="44">
        <v>335006</v>
      </c>
      <c r="R9" s="44">
        <v>341910</v>
      </c>
      <c r="S9" s="44">
        <v>329924</v>
      </c>
      <c r="T9" s="44">
        <v>336395</v>
      </c>
      <c r="U9" s="44">
        <v>339568</v>
      </c>
      <c r="V9" s="44">
        <v>332370</v>
      </c>
      <c r="W9" s="44">
        <v>329145</v>
      </c>
      <c r="X9" s="44">
        <v>329972</v>
      </c>
      <c r="Y9" s="44">
        <v>328824</v>
      </c>
      <c r="Z9" s="44">
        <v>321095</v>
      </c>
      <c r="AA9" s="44">
        <v>331562</v>
      </c>
      <c r="AB9" s="44">
        <v>327159</v>
      </c>
      <c r="AC9" s="44">
        <v>318282</v>
      </c>
      <c r="AD9" s="44">
        <v>319119</v>
      </c>
      <c r="AE9" s="44">
        <v>320193</v>
      </c>
      <c r="AF9" s="44">
        <v>314601</v>
      </c>
      <c r="AG9" s="44">
        <v>314427</v>
      </c>
      <c r="AH9" s="44">
        <v>308536</v>
      </c>
      <c r="AI9" s="44">
        <v>317796</v>
      </c>
      <c r="AJ9" s="44">
        <v>303333</v>
      </c>
      <c r="AK9" s="44">
        <v>310722</v>
      </c>
      <c r="AL9" s="44">
        <v>305309</v>
      </c>
      <c r="AM9" s="44">
        <v>300414</v>
      </c>
      <c r="AN9" s="44">
        <v>300160</v>
      </c>
      <c r="AO9" s="44">
        <v>300368</v>
      </c>
      <c r="AP9" s="44"/>
      <c r="AQ9" s="44">
        <v>287939</v>
      </c>
      <c r="AR9" s="44">
        <v>289081</v>
      </c>
      <c r="AS9" s="44">
        <v>289185</v>
      </c>
      <c r="AT9" s="44">
        <v>278918</v>
      </c>
      <c r="AU9" s="44">
        <v>277349</v>
      </c>
      <c r="AV9" s="44">
        <v>274201</v>
      </c>
      <c r="AW9" s="44">
        <v>274890</v>
      </c>
      <c r="AX9" s="44">
        <v>276745</v>
      </c>
      <c r="AY9" s="44">
        <v>270804</v>
      </c>
      <c r="AZ9" s="44">
        <v>270945</v>
      </c>
      <c r="BA9" s="44">
        <v>267491</v>
      </c>
      <c r="BB9" s="44">
        <v>273347</v>
      </c>
      <c r="BC9" s="44">
        <v>279171</v>
      </c>
      <c r="BD9" s="44">
        <v>278455</v>
      </c>
      <c r="BE9" s="44">
        <v>292707</v>
      </c>
      <c r="BF9" s="44">
        <v>292999</v>
      </c>
    </row>
    <row r="10" spans="1:58" ht="21" x14ac:dyDescent="0.25">
      <c r="A10" s="43" t="s">
        <v>67</v>
      </c>
      <c r="B10" s="45">
        <v>975648</v>
      </c>
      <c r="C10" s="45">
        <v>966827</v>
      </c>
      <c r="D10" s="45">
        <v>994789</v>
      </c>
      <c r="E10" s="45">
        <v>1027686</v>
      </c>
      <c r="F10" s="45">
        <v>1017778</v>
      </c>
      <c r="G10" s="45">
        <v>1035200</v>
      </c>
      <c r="H10" s="45">
        <v>1052827</v>
      </c>
      <c r="I10" s="45">
        <v>1045945</v>
      </c>
      <c r="J10" s="45">
        <v>1087220</v>
      </c>
      <c r="K10" s="45">
        <v>1080926</v>
      </c>
      <c r="L10" s="45">
        <v>1078478</v>
      </c>
      <c r="M10" s="45">
        <v>1077332</v>
      </c>
      <c r="N10" s="45">
        <v>1096198</v>
      </c>
      <c r="O10" s="45">
        <v>1096795</v>
      </c>
      <c r="P10" s="45">
        <v>1071627</v>
      </c>
      <c r="Q10" s="45">
        <v>1050819</v>
      </c>
      <c r="R10" s="45">
        <v>1051983</v>
      </c>
      <c r="S10" s="45">
        <v>1046243</v>
      </c>
      <c r="T10" s="45">
        <v>1055290</v>
      </c>
      <c r="U10" s="45">
        <v>1044959</v>
      </c>
      <c r="V10" s="45">
        <v>1075078</v>
      </c>
      <c r="W10" s="45">
        <v>1063772</v>
      </c>
      <c r="X10" s="45">
        <v>1056440</v>
      </c>
      <c r="Y10" s="45">
        <v>1071923</v>
      </c>
      <c r="Z10" s="45">
        <v>1076514</v>
      </c>
      <c r="AA10" s="45">
        <v>1097758</v>
      </c>
      <c r="AB10" s="45">
        <v>1104005</v>
      </c>
      <c r="AC10" s="45">
        <v>1107958</v>
      </c>
      <c r="AD10" s="45">
        <v>1125540</v>
      </c>
      <c r="AE10" s="45">
        <v>1114190</v>
      </c>
      <c r="AF10" s="45">
        <v>1113417</v>
      </c>
      <c r="AG10" s="45">
        <v>1121665</v>
      </c>
      <c r="AH10" s="45">
        <v>1122336</v>
      </c>
      <c r="AI10" s="45">
        <v>1161797</v>
      </c>
      <c r="AJ10" s="45">
        <v>1162747</v>
      </c>
      <c r="AK10" s="45">
        <v>1172959</v>
      </c>
      <c r="AL10" s="45">
        <v>1163569</v>
      </c>
      <c r="AM10" s="45">
        <v>1154039</v>
      </c>
      <c r="AN10" s="45">
        <v>1157260</v>
      </c>
      <c r="AO10" s="45">
        <v>1175460</v>
      </c>
      <c r="AP10" s="45">
        <v>1177578</v>
      </c>
      <c r="AQ10" s="45">
        <v>1183421</v>
      </c>
      <c r="AR10" s="45">
        <v>1199264</v>
      </c>
      <c r="AS10" s="45">
        <v>1201964</v>
      </c>
      <c r="AT10" s="45">
        <v>1181668</v>
      </c>
      <c r="AU10" s="45">
        <v>1207675</v>
      </c>
      <c r="AV10" s="45">
        <v>1201984</v>
      </c>
      <c r="AW10" s="45">
        <v>1204110</v>
      </c>
      <c r="AX10" s="45">
        <v>1226225</v>
      </c>
      <c r="AY10" s="45">
        <v>1217961</v>
      </c>
      <c r="AZ10" s="45">
        <v>1233052</v>
      </c>
      <c r="BA10" s="45">
        <v>1254978</v>
      </c>
      <c r="BB10" s="45">
        <v>1273720</v>
      </c>
      <c r="BC10" s="45">
        <v>1306031</v>
      </c>
      <c r="BD10" s="45">
        <v>1328239</v>
      </c>
      <c r="BE10" s="45">
        <v>1373404</v>
      </c>
      <c r="BF10" s="45">
        <v>1400232</v>
      </c>
    </row>
    <row r="11" spans="1:58" x14ac:dyDescent="0.25">
      <c r="A11" s="46" t="s">
        <v>78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</row>
    <row r="12" spans="1:58" x14ac:dyDescent="0.25">
      <c r="A12" s="47" t="s">
        <v>69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</row>
    <row r="13" spans="1:58" x14ac:dyDescent="0.25">
      <c r="A13" s="48" t="s">
        <v>70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400-000000000000}"/>
    <hyperlink ref="B3" r:id="rId2" display="http://stats.oecd.org/OECDStat_Metadata/ShowMetadata.ashx?Dataset=HEALTH_STAT&amp;Coords=[VAR].[CICDALLC]&amp;ShowOnWeb=true&amp;Lang=en" xr:uid="{00000000-0004-0000-0400-000001000000}"/>
    <hyperlink ref="A11" r:id="rId3" display="https://stats-2.oecd.org/index.aspx?DatasetCode=HEALTH_STAT" xr:uid="{00000000-0004-0000-0400-00000200000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F650-E5F9-4303-B04F-084D044CFB4E}">
  <dimension ref="A1:BF13"/>
  <sheetViews>
    <sheetView workbookViewId="0">
      <selection activeCell="P31" sqref="P31"/>
    </sheetView>
  </sheetViews>
  <sheetFormatPr defaultRowHeight="15" x14ac:dyDescent="0.25"/>
  <sheetData>
    <row r="1" spans="1:58" x14ac:dyDescent="0.25">
      <c r="A1" s="50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</row>
    <row r="2" spans="1:58" ht="35.25" x14ac:dyDescent="0.25">
      <c r="A2" s="51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1:58" x14ac:dyDescent="0.25">
      <c r="A3" s="107" t="s">
        <v>2</v>
      </c>
      <c r="B3" s="115" t="s">
        <v>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79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 t="s">
        <v>6</v>
      </c>
      <c r="B5" s="52" t="s">
        <v>7</v>
      </c>
      <c r="C5" s="52" t="s">
        <v>8</v>
      </c>
      <c r="D5" s="52" t="s">
        <v>9</v>
      </c>
      <c r="E5" s="52" t="s">
        <v>10</v>
      </c>
      <c r="F5" s="52" t="s">
        <v>11</v>
      </c>
      <c r="G5" s="52" t="s">
        <v>12</v>
      </c>
      <c r="H5" s="52" t="s">
        <v>13</v>
      </c>
      <c r="I5" s="52" t="s">
        <v>14</v>
      </c>
      <c r="J5" s="52" t="s">
        <v>15</v>
      </c>
      <c r="K5" s="52" t="s">
        <v>16</v>
      </c>
      <c r="L5" s="52" t="s">
        <v>17</v>
      </c>
      <c r="M5" s="52" t="s">
        <v>18</v>
      </c>
      <c r="N5" s="52" t="s">
        <v>19</v>
      </c>
      <c r="O5" s="52" t="s">
        <v>20</v>
      </c>
      <c r="P5" s="52" t="s">
        <v>21</v>
      </c>
      <c r="Q5" s="52" t="s">
        <v>22</v>
      </c>
      <c r="R5" s="52" t="s">
        <v>23</v>
      </c>
      <c r="S5" s="52" t="s">
        <v>24</v>
      </c>
      <c r="T5" s="52" t="s">
        <v>25</v>
      </c>
      <c r="U5" s="52" t="s">
        <v>26</v>
      </c>
      <c r="V5" s="52" t="s">
        <v>27</v>
      </c>
      <c r="W5" s="52" t="s">
        <v>28</v>
      </c>
      <c r="X5" s="52" t="s">
        <v>29</v>
      </c>
      <c r="Y5" s="52" t="s">
        <v>30</v>
      </c>
      <c r="Z5" s="52" t="s">
        <v>31</v>
      </c>
      <c r="AA5" s="52" t="s">
        <v>32</v>
      </c>
      <c r="AB5" s="52" t="s">
        <v>33</v>
      </c>
      <c r="AC5" s="52" t="s">
        <v>34</v>
      </c>
      <c r="AD5" s="52" t="s">
        <v>35</v>
      </c>
      <c r="AE5" s="52" t="s">
        <v>36</v>
      </c>
      <c r="AF5" s="52" t="s">
        <v>37</v>
      </c>
      <c r="AG5" s="52" t="s">
        <v>38</v>
      </c>
      <c r="AH5" s="52" t="s">
        <v>39</v>
      </c>
      <c r="AI5" s="52" t="s">
        <v>40</v>
      </c>
      <c r="AJ5" s="52" t="s">
        <v>41</v>
      </c>
      <c r="AK5" s="52" t="s">
        <v>42</v>
      </c>
      <c r="AL5" s="52" t="s">
        <v>43</v>
      </c>
      <c r="AM5" s="52" t="s">
        <v>44</v>
      </c>
      <c r="AN5" s="52" t="s">
        <v>45</v>
      </c>
      <c r="AO5" s="52" t="s">
        <v>46</v>
      </c>
      <c r="AP5" s="52" t="s">
        <v>47</v>
      </c>
      <c r="AQ5" s="52" t="s">
        <v>48</v>
      </c>
      <c r="AR5" s="52" t="s">
        <v>49</v>
      </c>
      <c r="AS5" s="52" t="s">
        <v>50</v>
      </c>
      <c r="AT5" s="52" t="s">
        <v>51</v>
      </c>
      <c r="AU5" s="52" t="s">
        <v>52</v>
      </c>
      <c r="AV5" s="52" t="s">
        <v>53</v>
      </c>
      <c r="AW5" s="52" t="s">
        <v>54</v>
      </c>
      <c r="AX5" s="52" t="s">
        <v>55</v>
      </c>
      <c r="AY5" s="52" t="s">
        <v>56</v>
      </c>
      <c r="AZ5" s="52" t="s">
        <v>57</v>
      </c>
      <c r="BA5" s="52" t="s">
        <v>58</v>
      </c>
      <c r="BB5" s="52" t="s">
        <v>59</v>
      </c>
      <c r="BC5" s="52" t="s">
        <v>60</v>
      </c>
      <c r="BD5" s="52" t="s">
        <v>61</v>
      </c>
      <c r="BE5" s="52" t="s">
        <v>62</v>
      </c>
      <c r="BF5" s="52" t="s">
        <v>63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53" t="s">
        <v>64</v>
      </c>
      <c r="B7" s="54">
        <v>88464</v>
      </c>
      <c r="C7" s="54">
        <v>88961</v>
      </c>
      <c r="D7" s="54">
        <v>93163</v>
      </c>
      <c r="E7" s="54">
        <v>94894</v>
      </c>
      <c r="F7" s="54">
        <v>100594</v>
      </c>
      <c r="G7" s="54">
        <v>99715</v>
      </c>
      <c r="H7" s="54">
        <v>103929</v>
      </c>
      <c r="I7" s="54">
        <v>102703</v>
      </c>
      <c r="J7" s="54">
        <v>109547</v>
      </c>
      <c r="K7" s="54">
        <v>106496</v>
      </c>
      <c r="L7" s="54">
        <v>113048</v>
      </c>
      <c r="M7" s="54">
        <v>110650</v>
      </c>
      <c r="N7" s="54">
        <v>109760</v>
      </c>
      <c r="O7" s="54">
        <v>110822</v>
      </c>
      <c r="P7" s="54">
        <v>115833</v>
      </c>
      <c r="Q7" s="54">
        <v>109021</v>
      </c>
      <c r="R7" s="54">
        <v>112662</v>
      </c>
      <c r="S7" s="54">
        <v>108790</v>
      </c>
      <c r="T7" s="54">
        <v>108425</v>
      </c>
      <c r="U7" s="54">
        <v>106568</v>
      </c>
      <c r="V7" s="54">
        <v>108695</v>
      </c>
      <c r="W7" s="54">
        <v>109003</v>
      </c>
      <c r="X7" s="54">
        <v>114071</v>
      </c>
      <c r="Y7" s="54">
        <v>110148</v>
      </c>
      <c r="Z7" s="54">
        <v>113312</v>
      </c>
      <c r="AA7" s="54">
        <v>117806</v>
      </c>
      <c r="AB7" s="54">
        <v>114337</v>
      </c>
      <c r="AC7" s="54">
        <v>118143</v>
      </c>
      <c r="AD7" s="54">
        <v>118965</v>
      </c>
      <c r="AE7" s="54">
        <v>125238</v>
      </c>
      <c r="AF7" s="54">
        <v>118915</v>
      </c>
      <c r="AG7" s="54">
        <v>118520</v>
      </c>
      <c r="AH7" s="54">
        <v>122908</v>
      </c>
      <c r="AI7" s="54">
        <v>120788</v>
      </c>
      <c r="AJ7" s="54">
        <v>126982</v>
      </c>
      <c r="AK7" s="54">
        <v>125106</v>
      </c>
      <c r="AL7" s="54">
        <v>128254</v>
      </c>
      <c r="AM7" s="54">
        <v>128695</v>
      </c>
      <c r="AN7" s="54">
        <v>127358</v>
      </c>
      <c r="AO7" s="54">
        <v>128079</v>
      </c>
      <c r="AP7" s="54">
        <v>128784</v>
      </c>
      <c r="AQ7" s="54">
        <v>128657</v>
      </c>
      <c r="AR7" s="54">
        <v>133047</v>
      </c>
      <c r="AS7" s="54">
        <v>131784</v>
      </c>
      <c r="AT7" s="54">
        <v>132314</v>
      </c>
      <c r="AU7" s="54"/>
      <c r="AV7" s="54">
        <v>133739</v>
      </c>
      <c r="AW7" s="54">
        <v>137854</v>
      </c>
      <c r="AX7" s="54">
        <v>143946</v>
      </c>
      <c r="AY7" s="54">
        <v>140760</v>
      </c>
      <c r="AZ7" s="54">
        <v>143473</v>
      </c>
      <c r="BA7" s="54">
        <v>146932</v>
      </c>
      <c r="BB7" s="54">
        <v>147098</v>
      </c>
      <c r="BC7" s="54">
        <v>147678</v>
      </c>
      <c r="BD7" s="54">
        <v>153580</v>
      </c>
      <c r="BE7" s="54">
        <v>159052</v>
      </c>
      <c r="BF7" s="54">
        <v>158504</v>
      </c>
    </row>
    <row r="8" spans="1:58" x14ac:dyDescent="0.25">
      <c r="A8" s="53" t="s">
        <v>65</v>
      </c>
      <c r="B8" s="55">
        <v>139693</v>
      </c>
      <c r="C8" s="55">
        <v>140985</v>
      </c>
      <c r="D8" s="55">
        <v>143699</v>
      </c>
      <c r="E8" s="55">
        <v>147367</v>
      </c>
      <c r="F8" s="55">
        <v>145850</v>
      </c>
      <c r="G8" s="55">
        <v>148939</v>
      </c>
      <c r="H8" s="55">
        <v>149863</v>
      </c>
      <c r="I8" s="55">
        <v>150283</v>
      </c>
      <c r="J8" s="55">
        <v>153196</v>
      </c>
      <c r="K8" s="55">
        <v>154477</v>
      </c>
      <c r="L8" s="55">
        <v>155961</v>
      </c>
      <c r="M8" s="55">
        <v>157272</v>
      </c>
      <c r="N8" s="55">
        <v>162413</v>
      </c>
      <c r="O8" s="55">
        <v>164039</v>
      </c>
      <c r="P8" s="55">
        <v>166794</v>
      </c>
      <c r="Q8" s="55">
        <v>167176</v>
      </c>
      <c r="R8" s="55">
        <v>167009</v>
      </c>
      <c r="S8" s="55">
        <v>167498</v>
      </c>
      <c r="T8" s="55">
        <v>168179</v>
      </c>
      <c r="U8" s="55">
        <v>168183</v>
      </c>
      <c r="V8" s="55">
        <v>171473</v>
      </c>
      <c r="W8" s="55">
        <v>171029</v>
      </c>
      <c r="X8" s="55">
        <v>174413</v>
      </c>
      <c r="Y8" s="55">
        <v>174484</v>
      </c>
      <c r="Z8" s="55">
        <v>175727</v>
      </c>
      <c r="AA8" s="55">
        <v>181323</v>
      </c>
      <c r="AB8" s="55">
        <v>184224</v>
      </c>
      <c r="AC8" s="55">
        <v>184953</v>
      </c>
      <c r="AD8" s="55">
        <v>190011</v>
      </c>
      <c r="AE8" s="55">
        <v>190965</v>
      </c>
      <c r="AF8" s="55">
        <v>191973</v>
      </c>
      <c r="AG8" s="55">
        <v>195568</v>
      </c>
      <c r="AH8" s="55">
        <v>196535</v>
      </c>
      <c r="AI8" s="55">
        <v>204912</v>
      </c>
      <c r="AJ8" s="55">
        <v>207077</v>
      </c>
      <c r="AK8" s="55">
        <v>210733</v>
      </c>
      <c r="AL8" s="55">
        <v>212859</v>
      </c>
      <c r="AM8" s="55">
        <v>215668</v>
      </c>
      <c r="AN8" s="55">
        <v>218090</v>
      </c>
      <c r="AO8" s="55">
        <v>219530</v>
      </c>
      <c r="AP8" s="55">
        <v>218061</v>
      </c>
      <c r="AQ8" s="55">
        <v>219537</v>
      </c>
      <c r="AR8" s="55">
        <v>223603</v>
      </c>
      <c r="AS8" s="55">
        <v>226169</v>
      </c>
      <c r="AT8" s="55">
        <v>226584</v>
      </c>
      <c r="AU8" s="55">
        <v>230132</v>
      </c>
      <c r="AV8" s="55">
        <v>228079</v>
      </c>
      <c r="AW8" s="55">
        <v>235217</v>
      </c>
      <c r="AX8" s="55">
        <v>238617</v>
      </c>
      <c r="AY8" s="55">
        <v>238418</v>
      </c>
      <c r="AZ8" s="55">
        <v>240075</v>
      </c>
      <c r="BA8" s="55">
        <v>242074</v>
      </c>
      <c r="BB8" s="55">
        <v>246596</v>
      </c>
      <c r="BC8" s="55">
        <v>252338</v>
      </c>
      <c r="BD8" s="55">
        <v>258821</v>
      </c>
      <c r="BE8" s="55">
        <v>264333</v>
      </c>
      <c r="BF8" s="55"/>
    </row>
    <row r="9" spans="1:58" ht="21" x14ac:dyDescent="0.25">
      <c r="A9" s="53" t="s">
        <v>66</v>
      </c>
      <c r="B9" s="54">
        <v>603328</v>
      </c>
      <c r="C9" s="54">
        <v>631788</v>
      </c>
      <c r="D9" s="54">
        <v>636051</v>
      </c>
      <c r="E9" s="54">
        <v>654288</v>
      </c>
      <c r="F9" s="54">
        <v>611130</v>
      </c>
      <c r="G9" s="54">
        <v>627798</v>
      </c>
      <c r="H9" s="54">
        <v>643754</v>
      </c>
      <c r="I9" s="54">
        <v>616710</v>
      </c>
      <c r="J9" s="54">
        <v>655998</v>
      </c>
      <c r="K9" s="54">
        <v>659537</v>
      </c>
      <c r="L9" s="54">
        <v>655385</v>
      </c>
      <c r="M9" s="54">
        <v>645078</v>
      </c>
      <c r="N9" s="54">
        <v>673938</v>
      </c>
      <c r="O9" s="54">
        <v>669692</v>
      </c>
      <c r="P9" s="54">
        <v>667359</v>
      </c>
      <c r="Q9" s="54">
        <v>662477</v>
      </c>
      <c r="R9" s="54">
        <v>680798</v>
      </c>
      <c r="S9" s="54">
        <v>655143</v>
      </c>
      <c r="T9" s="54">
        <v>667177</v>
      </c>
      <c r="U9" s="54">
        <v>675577</v>
      </c>
      <c r="V9" s="54">
        <v>661519</v>
      </c>
      <c r="W9" s="54">
        <v>657974</v>
      </c>
      <c r="X9" s="54">
        <v>662802</v>
      </c>
      <c r="Y9" s="54">
        <v>659101</v>
      </c>
      <c r="Z9" s="54">
        <v>644918</v>
      </c>
      <c r="AA9" s="54">
        <v>670656</v>
      </c>
      <c r="AB9" s="54">
        <v>660735</v>
      </c>
      <c r="AC9" s="54">
        <v>644342</v>
      </c>
      <c r="AD9" s="54">
        <v>649178</v>
      </c>
      <c r="AE9" s="54">
        <v>657733</v>
      </c>
      <c r="AF9" s="54">
        <v>641799</v>
      </c>
      <c r="AG9" s="54">
        <v>646181</v>
      </c>
      <c r="AH9" s="54">
        <v>634239</v>
      </c>
      <c r="AI9" s="54">
        <v>658481</v>
      </c>
      <c r="AJ9" s="54">
        <v>627636</v>
      </c>
      <c r="AK9" s="54">
        <v>645493</v>
      </c>
      <c r="AL9" s="54">
        <v>636007</v>
      </c>
      <c r="AM9" s="54">
        <v>629746</v>
      </c>
      <c r="AN9" s="54">
        <v>629172</v>
      </c>
      <c r="AO9" s="54">
        <v>632062</v>
      </c>
      <c r="AP9" s="54"/>
      <c r="AQ9" s="54">
        <v>604393</v>
      </c>
      <c r="AR9" s="54">
        <v>608045</v>
      </c>
      <c r="AS9" s="54">
        <v>612085</v>
      </c>
      <c r="AT9" s="54">
        <v>584791</v>
      </c>
      <c r="AU9" s="54">
        <v>582964</v>
      </c>
      <c r="AV9" s="54">
        <v>572224</v>
      </c>
      <c r="AW9" s="54">
        <v>574687</v>
      </c>
      <c r="AX9" s="54">
        <v>579697</v>
      </c>
      <c r="AY9" s="54">
        <v>559617</v>
      </c>
      <c r="AZ9" s="54">
        <v>561666</v>
      </c>
      <c r="BA9" s="54">
        <v>552232</v>
      </c>
      <c r="BB9" s="54">
        <v>569024</v>
      </c>
      <c r="BC9" s="54">
        <v>576458</v>
      </c>
      <c r="BD9" s="54">
        <v>570341</v>
      </c>
      <c r="BE9" s="54">
        <v>602781</v>
      </c>
      <c r="BF9" s="54">
        <v>597204</v>
      </c>
    </row>
    <row r="10" spans="1:58" ht="21" x14ac:dyDescent="0.25">
      <c r="A10" s="53" t="s">
        <v>67</v>
      </c>
      <c r="B10" s="55">
        <v>1711982</v>
      </c>
      <c r="C10" s="55">
        <v>1701522</v>
      </c>
      <c r="D10" s="55">
        <v>1756720</v>
      </c>
      <c r="E10" s="55">
        <v>1813549</v>
      </c>
      <c r="F10" s="55">
        <v>1798051</v>
      </c>
      <c r="G10" s="55">
        <v>1828136</v>
      </c>
      <c r="H10" s="55">
        <v>1863149</v>
      </c>
      <c r="I10" s="55">
        <v>1851323</v>
      </c>
      <c r="J10" s="55">
        <v>1930082</v>
      </c>
      <c r="K10" s="55">
        <v>1921990</v>
      </c>
      <c r="L10" s="55">
        <v>1921031</v>
      </c>
      <c r="M10" s="55">
        <v>1927542</v>
      </c>
      <c r="N10" s="55">
        <v>1963944</v>
      </c>
      <c r="O10" s="55">
        <v>1973003</v>
      </c>
      <c r="P10" s="55">
        <v>1934388</v>
      </c>
      <c r="Q10" s="55">
        <v>1892879</v>
      </c>
      <c r="R10" s="55">
        <v>1909440</v>
      </c>
      <c r="S10" s="55">
        <v>1899597</v>
      </c>
      <c r="T10" s="55">
        <v>1927788</v>
      </c>
      <c r="U10" s="55">
        <v>1913841</v>
      </c>
      <c r="V10" s="55">
        <v>1989841</v>
      </c>
      <c r="W10" s="55">
        <v>1977981</v>
      </c>
      <c r="X10" s="55">
        <v>1974797</v>
      </c>
      <c r="Y10" s="55">
        <v>2019201</v>
      </c>
      <c r="Z10" s="55">
        <v>2039369</v>
      </c>
      <c r="AA10" s="55">
        <v>2086440</v>
      </c>
      <c r="AB10" s="55">
        <v>2105361</v>
      </c>
      <c r="AC10" s="55">
        <v>2123323</v>
      </c>
      <c r="AD10" s="55">
        <v>2167999</v>
      </c>
      <c r="AE10" s="55">
        <v>2150466</v>
      </c>
      <c r="AF10" s="55">
        <v>2148463</v>
      </c>
      <c r="AG10" s="55">
        <v>2169518</v>
      </c>
      <c r="AH10" s="55">
        <v>2175613</v>
      </c>
      <c r="AI10" s="55">
        <v>2268553</v>
      </c>
      <c r="AJ10" s="55">
        <v>2278994</v>
      </c>
      <c r="AK10" s="55">
        <v>2312132</v>
      </c>
      <c r="AL10" s="55">
        <v>2314690</v>
      </c>
      <c r="AM10" s="55">
        <v>2314245</v>
      </c>
      <c r="AN10" s="55">
        <v>2337256</v>
      </c>
      <c r="AO10" s="55">
        <v>2391399</v>
      </c>
      <c r="AP10" s="55">
        <v>2403351</v>
      </c>
      <c r="AQ10" s="55">
        <v>2416425</v>
      </c>
      <c r="AR10" s="55">
        <v>2443387</v>
      </c>
      <c r="AS10" s="55">
        <v>2448288</v>
      </c>
      <c r="AT10" s="55">
        <v>2397615</v>
      </c>
      <c r="AU10" s="55">
        <v>2448017</v>
      </c>
      <c r="AV10" s="55">
        <v>2426299</v>
      </c>
      <c r="AW10" s="55">
        <v>2423895</v>
      </c>
      <c r="AX10" s="55">
        <v>2471984</v>
      </c>
      <c r="AY10" s="55">
        <v>2437942</v>
      </c>
      <c r="AZ10" s="55">
        <v>2469288</v>
      </c>
      <c r="BA10" s="55">
        <v>2515458</v>
      </c>
      <c r="BB10" s="55">
        <v>2543279</v>
      </c>
      <c r="BC10" s="55">
        <v>2596993</v>
      </c>
      <c r="BD10" s="55">
        <v>2626418</v>
      </c>
      <c r="BE10" s="55">
        <v>2712630</v>
      </c>
      <c r="BF10" s="55">
        <v>2744248</v>
      </c>
    </row>
    <row r="11" spans="1:58" x14ac:dyDescent="0.25">
      <c r="A11" s="56" t="s">
        <v>80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</row>
    <row r="12" spans="1:58" x14ac:dyDescent="0.25">
      <c r="A12" s="57" t="s">
        <v>69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</row>
    <row r="13" spans="1:58" x14ac:dyDescent="0.25">
      <c r="A13" s="58" t="s">
        <v>70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500-000000000000}"/>
    <hyperlink ref="B3" r:id="rId2" display="http://stats.oecd.org/OECDStat_Metadata/ShowMetadata.ashx?Dataset=HEALTH_STAT&amp;Coords=[VAR].[CICDALLC]&amp;ShowOnWeb=true&amp;Lang=en" xr:uid="{00000000-0004-0000-0500-000001000000}"/>
    <hyperlink ref="A11" r:id="rId3" display="https://stats-2.oecd.org/index.aspx?DatasetCode=HEALTH_STAT" xr:uid="{00000000-0004-0000-0500-000002000000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6758-EBEB-4E7E-A241-FF4D6E718665}">
  <dimension ref="A1:BF12"/>
  <sheetViews>
    <sheetView workbookViewId="0">
      <selection activeCell="O15" sqref="O15"/>
    </sheetView>
  </sheetViews>
  <sheetFormatPr defaultRowHeight="15" x14ac:dyDescent="0.25"/>
  <sheetData>
    <row r="1" spans="1:58" x14ac:dyDescent="0.25">
      <c r="A1" s="87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</row>
    <row r="2" spans="1:58" ht="35.25" x14ac:dyDescent="0.25">
      <c r="A2" s="88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73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89" t="s">
        <v>64</v>
      </c>
      <c r="B6" s="90">
        <v>39.6</v>
      </c>
      <c r="C6" s="90">
        <v>38.299999999999997</v>
      </c>
      <c r="D6" s="90">
        <v>43</v>
      </c>
      <c r="E6" s="90">
        <v>40.799999999999997</v>
      </c>
      <c r="F6" s="90">
        <v>45.1</v>
      </c>
      <c r="G6" s="90">
        <v>45.6</v>
      </c>
      <c r="H6" s="90">
        <v>45.8</v>
      </c>
      <c r="I6" s="90">
        <v>47.2</v>
      </c>
      <c r="J6" s="90">
        <v>44.8</v>
      </c>
      <c r="K6" s="90">
        <v>43.4</v>
      </c>
      <c r="L6" s="90">
        <v>45</v>
      </c>
      <c r="M6" s="90">
        <v>42.8</v>
      </c>
      <c r="N6" s="90">
        <v>41.3</v>
      </c>
      <c r="O6" s="90">
        <v>41.8</v>
      </c>
      <c r="P6" s="90">
        <v>40.6</v>
      </c>
      <c r="Q6" s="90">
        <v>38.4</v>
      </c>
      <c r="R6" s="90">
        <v>37.5</v>
      </c>
      <c r="S6" s="90">
        <v>38.200000000000003</v>
      </c>
      <c r="T6" s="90">
        <v>37.6</v>
      </c>
      <c r="U6" s="90">
        <v>35.700000000000003</v>
      </c>
      <c r="V6" s="90">
        <v>33.6</v>
      </c>
      <c r="W6" s="90">
        <v>30.5</v>
      </c>
      <c r="X6" s="90">
        <v>31.3</v>
      </c>
      <c r="Y6" s="90">
        <v>27.9</v>
      </c>
      <c r="Z6" s="90">
        <v>29.6</v>
      </c>
      <c r="AA6" s="90">
        <v>29.7</v>
      </c>
      <c r="AB6" s="90">
        <v>29.1</v>
      </c>
      <c r="AC6" s="90">
        <v>28.5</v>
      </c>
      <c r="AD6" s="90">
        <v>29.2</v>
      </c>
      <c r="AE6" s="90">
        <v>29.5</v>
      </c>
      <c r="AF6" s="90">
        <v>26.6</v>
      </c>
      <c r="AG6" s="90">
        <v>25.9</v>
      </c>
      <c r="AH6" s="90">
        <v>25</v>
      </c>
      <c r="AI6" s="90">
        <v>22.1</v>
      </c>
      <c r="AJ6" s="90">
        <v>23.5</v>
      </c>
      <c r="AK6" s="90">
        <v>23.7</v>
      </c>
      <c r="AL6" s="90">
        <v>23.3</v>
      </c>
      <c r="AM6" s="90">
        <v>24.8</v>
      </c>
      <c r="AN6" s="90">
        <v>26.2</v>
      </c>
      <c r="AO6" s="90">
        <v>26.4</v>
      </c>
      <c r="AP6" s="90">
        <v>27</v>
      </c>
      <c r="AQ6" s="90">
        <v>24.9</v>
      </c>
      <c r="AR6" s="90">
        <v>25.8</v>
      </c>
      <c r="AS6" s="90">
        <v>25.1</v>
      </c>
      <c r="AT6" s="90">
        <v>26.7</v>
      </c>
      <c r="AU6" s="90"/>
      <c r="AV6" s="90">
        <v>26.1</v>
      </c>
      <c r="AW6" s="90">
        <v>27</v>
      </c>
      <c r="AX6" s="90">
        <v>28.2</v>
      </c>
      <c r="AY6" s="90">
        <v>28.2</v>
      </c>
      <c r="AZ6" s="90">
        <v>27.6</v>
      </c>
      <c r="BA6" s="90">
        <v>29.5</v>
      </c>
      <c r="BB6" s="90">
        <v>29.8</v>
      </c>
      <c r="BC6" s="90">
        <v>28.5</v>
      </c>
      <c r="BD6" s="90">
        <v>31.5</v>
      </c>
      <c r="BE6" s="90">
        <v>32.4</v>
      </c>
      <c r="BF6" s="90">
        <v>32</v>
      </c>
    </row>
    <row r="7" spans="1:58" x14ac:dyDescent="0.25">
      <c r="A7" s="89" t="s">
        <v>65</v>
      </c>
      <c r="B7" s="91">
        <v>33.5</v>
      </c>
      <c r="C7" s="91">
        <v>32.4</v>
      </c>
      <c r="D7" s="91">
        <v>34.6</v>
      </c>
      <c r="E7" s="91">
        <v>34.9</v>
      </c>
      <c r="F7" s="91">
        <v>35.200000000000003</v>
      </c>
      <c r="G7" s="91">
        <v>37.4</v>
      </c>
      <c r="H7" s="91">
        <v>36.4</v>
      </c>
      <c r="I7" s="91">
        <v>38.799999999999997</v>
      </c>
      <c r="J7" s="91">
        <v>38.299999999999997</v>
      </c>
      <c r="K7" s="91">
        <v>38.200000000000003</v>
      </c>
      <c r="L7" s="91">
        <v>39.200000000000003</v>
      </c>
      <c r="M7" s="91">
        <v>41.4</v>
      </c>
      <c r="N7" s="91">
        <v>42.6</v>
      </c>
      <c r="O7" s="91">
        <v>43.1</v>
      </c>
      <c r="P7" s="91">
        <v>43</v>
      </c>
      <c r="Q7" s="91">
        <v>42.1</v>
      </c>
      <c r="R7" s="91">
        <v>38</v>
      </c>
      <c r="S7" s="91">
        <v>39</v>
      </c>
      <c r="T7" s="91">
        <v>38.700000000000003</v>
      </c>
      <c r="U7" s="91">
        <v>39.299999999999997</v>
      </c>
      <c r="V7" s="91">
        <v>37.299999999999997</v>
      </c>
      <c r="W7" s="91">
        <v>35.6</v>
      </c>
      <c r="X7" s="91">
        <v>32.6</v>
      </c>
      <c r="Y7" s="91">
        <v>32.1</v>
      </c>
      <c r="Z7" s="91">
        <v>32.200000000000003</v>
      </c>
      <c r="AA7" s="91">
        <v>30.8</v>
      </c>
      <c r="AB7" s="91">
        <v>32</v>
      </c>
      <c r="AC7" s="91">
        <v>32.4</v>
      </c>
      <c r="AD7" s="91">
        <v>30.4</v>
      </c>
      <c r="AE7" s="91">
        <v>31.2</v>
      </c>
      <c r="AF7" s="91">
        <v>28.6</v>
      </c>
      <c r="AG7" s="91">
        <v>28.9</v>
      </c>
      <c r="AH7" s="91">
        <v>28.4</v>
      </c>
      <c r="AI7" s="91">
        <v>29.5</v>
      </c>
      <c r="AJ7" s="91">
        <v>28.3</v>
      </c>
      <c r="AK7" s="91">
        <v>29.3</v>
      </c>
      <c r="AL7" s="91">
        <v>29.5</v>
      </c>
      <c r="AM7" s="91">
        <v>28.6</v>
      </c>
      <c r="AN7" s="91">
        <v>28.7</v>
      </c>
      <c r="AO7" s="91">
        <v>29.9</v>
      </c>
      <c r="AP7" s="91">
        <v>28.6</v>
      </c>
      <c r="AQ7" s="91">
        <v>28</v>
      </c>
      <c r="AR7" s="91">
        <v>30.2</v>
      </c>
      <c r="AS7" s="91">
        <v>30.7</v>
      </c>
      <c r="AT7" s="91">
        <v>30.5</v>
      </c>
      <c r="AU7" s="91">
        <v>31.1</v>
      </c>
      <c r="AV7" s="91">
        <v>31.6</v>
      </c>
      <c r="AW7" s="91">
        <v>31.8</v>
      </c>
      <c r="AX7" s="91">
        <v>32.9</v>
      </c>
      <c r="AY7" s="91">
        <v>33.1</v>
      </c>
      <c r="AZ7" s="91">
        <v>35</v>
      </c>
      <c r="BA7" s="91">
        <v>34</v>
      </c>
      <c r="BB7" s="91">
        <v>35.9</v>
      </c>
      <c r="BC7" s="91">
        <v>35.9</v>
      </c>
      <c r="BD7" s="91">
        <v>36.6</v>
      </c>
      <c r="BE7" s="91">
        <v>35.9</v>
      </c>
      <c r="BF7" s="91"/>
    </row>
    <row r="8" spans="1:58" ht="21" x14ac:dyDescent="0.25">
      <c r="A8" s="89" t="s">
        <v>66</v>
      </c>
      <c r="B8" s="90">
        <v>40.299999999999997</v>
      </c>
      <c r="C8" s="90">
        <v>40.5</v>
      </c>
      <c r="D8" s="90">
        <v>42</v>
      </c>
      <c r="E8" s="90">
        <v>43.4</v>
      </c>
      <c r="F8" s="90">
        <v>42.4</v>
      </c>
      <c r="G8" s="90">
        <v>41.6</v>
      </c>
      <c r="H8" s="90">
        <v>41.7</v>
      </c>
      <c r="I8" s="90">
        <v>40.4</v>
      </c>
      <c r="J8" s="90">
        <v>40.5</v>
      </c>
      <c r="K8" s="90">
        <v>41.3</v>
      </c>
      <c r="L8" s="90">
        <v>40.1</v>
      </c>
      <c r="M8" s="90">
        <v>40.200000000000003</v>
      </c>
      <c r="N8" s="90">
        <v>39.1</v>
      </c>
      <c r="O8" s="90">
        <v>39.1</v>
      </c>
      <c r="P8" s="90">
        <v>38.700000000000003</v>
      </c>
      <c r="Q8" s="90">
        <v>37.9</v>
      </c>
      <c r="R8" s="90">
        <v>37.299999999999997</v>
      </c>
      <c r="S8" s="90">
        <v>36.6</v>
      </c>
      <c r="T8" s="90">
        <v>38.1</v>
      </c>
      <c r="U8" s="90">
        <v>37.799999999999997</v>
      </c>
      <c r="V8" s="90">
        <v>35.4</v>
      </c>
      <c r="W8" s="90">
        <v>33.799999999999997</v>
      </c>
      <c r="X8" s="90">
        <v>33.4</v>
      </c>
      <c r="Y8" s="90">
        <v>31.9</v>
      </c>
      <c r="Z8" s="90">
        <v>31.3</v>
      </c>
      <c r="AA8" s="90">
        <v>31.5</v>
      </c>
      <c r="AB8" s="90">
        <v>30.5</v>
      </c>
      <c r="AC8" s="90">
        <v>28</v>
      </c>
      <c r="AD8" s="90">
        <v>27.6</v>
      </c>
      <c r="AE8" s="90">
        <v>26.9</v>
      </c>
      <c r="AF8" s="90">
        <v>25.4</v>
      </c>
      <c r="AG8" s="90">
        <v>25.5</v>
      </c>
      <c r="AH8" s="90">
        <v>24.1</v>
      </c>
      <c r="AI8" s="90">
        <v>24.4</v>
      </c>
      <c r="AJ8" s="90">
        <v>23.2</v>
      </c>
      <c r="AK8" s="90">
        <v>23.4</v>
      </c>
      <c r="AL8" s="90">
        <v>23.6</v>
      </c>
      <c r="AM8" s="90">
        <v>23.6</v>
      </c>
      <c r="AN8" s="90">
        <v>23.2</v>
      </c>
      <c r="AO8" s="90">
        <v>24</v>
      </c>
      <c r="AP8" s="90"/>
      <c r="AQ8" s="90">
        <v>25.2</v>
      </c>
      <c r="AR8" s="90">
        <v>24.5</v>
      </c>
      <c r="AS8" s="90">
        <v>25.7</v>
      </c>
      <c r="AT8" s="90">
        <v>26</v>
      </c>
      <c r="AU8" s="90">
        <v>25.8</v>
      </c>
      <c r="AV8" s="90">
        <v>25.5</v>
      </c>
      <c r="AW8" s="90">
        <v>24.9</v>
      </c>
      <c r="AX8" s="90">
        <v>26.1</v>
      </c>
      <c r="AY8" s="90">
        <v>24.7</v>
      </c>
      <c r="AZ8" s="90">
        <v>24.6</v>
      </c>
      <c r="BA8" s="90">
        <v>24.2</v>
      </c>
      <c r="BB8" s="90">
        <v>23.6</v>
      </c>
      <c r="BC8" s="90">
        <v>25.1</v>
      </c>
      <c r="BD8" s="90">
        <v>26.5</v>
      </c>
      <c r="BE8" s="90">
        <v>27.7</v>
      </c>
      <c r="BF8" s="90">
        <v>27.4</v>
      </c>
    </row>
    <row r="9" spans="1:58" ht="21" x14ac:dyDescent="0.25">
      <c r="A9" s="89" t="s">
        <v>67</v>
      </c>
      <c r="B9" s="91">
        <v>39.6</v>
      </c>
      <c r="C9" s="91">
        <v>38.4</v>
      </c>
      <c r="D9" s="91">
        <v>40.799999999999997</v>
      </c>
      <c r="E9" s="91">
        <v>41.6</v>
      </c>
      <c r="F9" s="91">
        <v>41.9</v>
      </c>
      <c r="G9" s="91">
        <v>43.1</v>
      </c>
      <c r="H9" s="91">
        <v>44.4</v>
      </c>
      <c r="I9" s="91">
        <v>44.1</v>
      </c>
      <c r="J9" s="91">
        <v>44.9</v>
      </c>
      <c r="K9" s="91">
        <v>45.5</v>
      </c>
      <c r="L9" s="91">
        <v>44.8</v>
      </c>
      <c r="M9" s="91">
        <v>45.3</v>
      </c>
      <c r="N9" s="91">
        <v>45.3</v>
      </c>
      <c r="O9" s="91">
        <v>44.8</v>
      </c>
      <c r="P9" s="91">
        <v>40.9</v>
      </c>
      <c r="Q9" s="91">
        <v>40.1</v>
      </c>
      <c r="R9" s="91">
        <v>39.200000000000003</v>
      </c>
      <c r="S9" s="91">
        <v>39.700000000000003</v>
      </c>
      <c r="T9" s="91">
        <v>39.1</v>
      </c>
      <c r="U9" s="91">
        <v>38.1</v>
      </c>
      <c r="V9" s="91">
        <v>37.799999999999997</v>
      </c>
      <c r="W9" s="91">
        <v>36.299999999999997</v>
      </c>
      <c r="X9" s="91">
        <v>34.299999999999997</v>
      </c>
      <c r="Y9" s="91">
        <v>33.9</v>
      </c>
      <c r="Z9" s="91">
        <v>33.9</v>
      </c>
      <c r="AA9" s="91">
        <v>33.700000000000003</v>
      </c>
      <c r="AB9" s="91">
        <v>34.4</v>
      </c>
      <c r="AC9" s="91">
        <v>34.4</v>
      </c>
      <c r="AD9" s="91">
        <v>34.9</v>
      </c>
      <c r="AE9" s="91">
        <v>34.1</v>
      </c>
      <c r="AF9" s="91">
        <v>33</v>
      </c>
      <c r="AG9" s="91">
        <v>32.5</v>
      </c>
      <c r="AH9" s="91">
        <v>31.3</v>
      </c>
      <c r="AI9" s="91">
        <v>32.4</v>
      </c>
      <c r="AJ9" s="91">
        <v>32</v>
      </c>
      <c r="AK9" s="91">
        <v>32.200000000000003</v>
      </c>
      <c r="AL9" s="91">
        <v>32.6</v>
      </c>
      <c r="AM9" s="91">
        <v>32.4</v>
      </c>
      <c r="AN9" s="91">
        <v>32.9</v>
      </c>
      <c r="AO9" s="91">
        <v>33</v>
      </c>
      <c r="AP9" s="91">
        <v>32.4</v>
      </c>
      <c r="AQ9" s="91">
        <v>33.9</v>
      </c>
      <c r="AR9" s="91">
        <v>34.9</v>
      </c>
      <c r="AS9" s="91">
        <v>35.299999999999997</v>
      </c>
      <c r="AT9" s="91">
        <v>36.200000000000003</v>
      </c>
      <c r="AU9" s="91">
        <v>36.799999999999997</v>
      </c>
      <c r="AV9" s="91">
        <v>37.6</v>
      </c>
      <c r="AW9" s="91">
        <v>38.200000000000003</v>
      </c>
      <c r="AX9" s="91">
        <v>37.700000000000003</v>
      </c>
      <c r="AY9" s="91">
        <v>37.299999999999997</v>
      </c>
      <c r="AZ9" s="91">
        <v>38.1</v>
      </c>
      <c r="BA9" s="91">
        <v>39.4</v>
      </c>
      <c r="BB9" s="91">
        <v>39.700000000000003</v>
      </c>
      <c r="BC9" s="91">
        <v>40.1</v>
      </c>
      <c r="BD9" s="91">
        <v>41.2</v>
      </c>
      <c r="BE9" s="91">
        <v>43.3</v>
      </c>
      <c r="BF9" s="91">
        <v>45.9</v>
      </c>
    </row>
    <row r="10" spans="1:58" x14ac:dyDescent="0.25">
      <c r="A10" s="92" t="s">
        <v>85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</row>
    <row r="11" spans="1:58" x14ac:dyDescent="0.25">
      <c r="A11" s="93" t="s">
        <v>69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</row>
    <row r="12" spans="1:58" x14ac:dyDescent="0.25">
      <c r="A12" s="94" t="s">
        <v>70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600-000000000000}"/>
    <hyperlink ref="B3" r:id="rId2" display="http://stats.oecd.org/OECDStat_Metadata/ShowMetadata.ashx?Dataset=HEALTH_STAT&amp;Coords=[VAR].[CICDEXTC]&amp;ShowOnWeb=true&amp;Lang=en" xr:uid="{00000000-0004-0000-0600-000001000000}"/>
    <hyperlink ref="A10" r:id="rId3" display="https://stats-2.oecd.org/index.aspx?DatasetCode=HEALTH_STAT" xr:uid="{00000000-0004-0000-0600-000002000000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29D3-E54F-4F94-99DB-C243A04AD590}">
  <dimension ref="A1:BF13"/>
  <sheetViews>
    <sheetView workbookViewId="0">
      <selection activeCell="N30" sqref="N30"/>
    </sheetView>
  </sheetViews>
  <sheetFormatPr defaultRowHeight="15" x14ac:dyDescent="0.25"/>
  <sheetData>
    <row r="1" spans="1:58" x14ac:dyDescent="0.25">
      <c r="A1" s="96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</row>
    <row r="2" spans="1:58" ht="35.25" x14ac:dyDescent="0.25">
      <c r="A2" s="97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71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98" t="s">
        <v>64</v>
      </c>
      <c r="B7" s="99">
        <v>89.2</v>
      </c>
      <c r="C7" s="99">
        <v>91.3</v>
      </c>
      <c r="D7" s="99">
        <v>92.4</v>
      </c>
      <c r="E7" s="99">
        <v>91.4</v>
      </c>
      <c r="F7" s="99">
        <v>94.2</v>
      </c>
      <c r="G7" s="99">
        <v>94.7</v>
      </c>
      <c r="H7" s="99">
        <v>92.3</v>
      </c>
      <c r="I7" s="99">
        <v>97.6</v>
      </c>
      <c r="J7" s="99">
        <v>95.3</v>
      </c>
      <c r="K7" s="99">
        <v>92.3</v>
      </c>
      <c r="L7" s="99">
        <v>96.6</v>
      </c>
      <c r="M7" s="99">
        <v>93.8</v>
      </c>
      <c r="N7" s="99">
        <v>88.8</v>
      </c>
      <c r="O7" s="99">
        <v>88</v>
      </c>
      <c r="P7" s="99">
        <v>88.8</v>
      </c>
      <c r="Q7" s="99">
        <v>86.9</v>
      </c>
      <c r="R7" s="99">
        <v>83.3</v>
      </c>
      <c r="S7" s="99">
        <v>84.5</v>
      </c>
      <c r="T7" s="99">
        <v>82.1</v>
      </c>
      <c r="U7" s="99">
        <v>81</v>
      </c>
      <c r="V7" s="99">
        <v>78.7</v>
      </c>
      <c r="W7" s="99">
        <v>75.2</v>
      </c>
      <c r="X7" s="99">
        <v>76.8</v>
      </c>
      <c r="Y7" s="99">
        <v>68.900000000000006</v>
      </c>
      <c r="Z7" s="99">
        <v>67.400000000000006</v>
      </c>
      <c r="AA7" s="99">
        <v>70.5</v>
      </c>
      <c r="AB7" s="99">
        <v>68.2</v>
      </c>
      <c r="AC7" s="99">
        <v>69.5</v>
      </c>
      <c r="AD7" s="99">
        <v>70.2</v>
      </c>
      <c r="AE7" s="99">
        <v>68.099999999999994</v>
      </c>
      <c r="AF7" s="99">
        <v>64.2</v>
      </c>
      <c r="AG7" s="99">
        <v>61.3</v>
      </c>
      <c r="AH7" s="99">
        <v>58.7</v>
      </c>
      <c r="AI7" s="99">
        <v>56.2</v>
      </c>
      <c r="AJ7" s="99">
        <v>57.7</v>
      </c>
      <c r="AK7" s="99">
        <v>54.3</v>
      </c>
      <c r="AL7" s="99">
        <v>60.3</v>
      </c>
      <c r="AM7" s="99">
        <v>57.3</v>
      </c>
      <c r="AN7" s="99">
        <v>62.2</v>
      </c>
      <c r="AO7" s="99">
        <v>61.9</v>
      </c>
      <c r="AP7" s="99">
        <v>59.2</v>
      </c>
      <c r="AQ7" s="99">
        <v>56.3</v>
      </c>
      <c r="AR7" s="99">
        <v>54.3</v>
      </c>
      <c r="AS7" s="99">
        <v>52.9</v>
      </c>
      <c r="AT7" s="99">
        <v>53.5</v>
      </c>
      <c r="AU7" s="99"/>
      <c r="AV7" s="99">
        <v>53.3</v>
      </c>
      <c r="AW7" s="99">
        <v>52.2</v>
      </c>
      <c r="AX7" s="99">
        <v>55.7</v>
      </c>
      <c r="AY7" s="99">
        <v>55.6</v>
      </c>
      <c r="AZ7" s="99">
        <v>54</v>
      </c>
      <c r="BA7" s="99">
        <v>53</v>
      </c>
      <c r="BB7" s="99">
        <v>52.5</v>
      </c>
      <c r="BC7" s="99">
        <v>51</v>
      </c>
      <c r="BD7" s="99">
        <v>55.2</v>
      </c>
      <c r="BE7" s="99">
        <v>57.3</v>
      </c>
      <c r="BF7" s="99">
        <v>56.9</v>
      </c>
    </row>
    <row r="8" spans="1:58" x14ac:dyDescent="0.25">
      <c r="A8" s="98" t="s">
        <v>65</v>
      </c>
      <c r="B8" s="100">
        <v>86.3</v>
      </c>
      <c r="C8" s="100">
        <v>87.4</v>
      </c>
      <c r="D8" s="100">
        <v>87.8</v>
      </c>
      <c r="E8" s="100">
        <v>88</v>
      </c>
      <c r="F8" s="100">
        <v>90.1</v>
      </c>
      <c r="G8" s="100">
        <v>91.2</v>
      </c>
      <c r="H8" s="100">
        <v>94.8</v>
      </c>
      <c r="I8" s="100">
        <v>93.1</v>
      </c>
      <c r="J8" s="100">
        <v>92.5</v>
      </c>
      <c r="K8" s="100">
        <v>96.8</v>
      </c>
      <c r="L8" s="100">
        <v>93.3</v>
      </c>
      <c r="M8" s="100">
        <v>98.2</v>
      </c>
      <c r="N8" s="100">
        <v>104.4</v>
      </c>
      <c r="O8" s="100">
        <v>106.3</v>
      </c>
      <c r="P8" s="100">
        <v>104.8</v>
      </c>
      <c r="Q8" s="100">
        <v>100.5</v>
      </c>
      <c r="R8" s="100">
        <v>92.9</v>
      </c>
      <c r="S8" s="100">
        <v>95.9</v>
      </c>
      <c r="T8" s="100">
        <v>95.7</v>
      </c>
      <c r="U8" s="100">
        <v>97.8</v>
      </c>
      <c r="V8" s="100">
        <v>91.3</v>
      </c>
      <c r="W8" s="100">
        <v>89.8</v>
      </c>
      <c r="X8" s="100">
        <v>80.400000000000006</v>
      </c>
      <c r="Y8" s="100">
        <v>79.2</v>
      </c>
      <c r="Z8" s="100">
        <v>77.5</v>
      </c>
      <c r="AA8" s="100">
        <v>73.3</v>
      </c>
      <c r="AB8" s="100">
        <v>73.599999999999994</v>
      </c>
      <c r="AC8" s="100">
        <v>75.400000000000006</v>
      </c>
      <c r="AD8" s="100">
        <v>71.599999999999994</v>
      </c>
      <c r="AE8" s="100">
        <v>70.400000000000006</v>
      </c>
      <c r="AF8" s="100">
        <v>66.099999999999994</v>
      </c>
      <c r="AG8" s="100">
        <v>65.8</v>
      </c>
      <c r="AH8" s="100">
        <v>64.400000000000006</v>
      </c>
      <c r="AI8" s="100">
        <v>65.400000000000006</v>
      </c>
      <c r="AJ8" s="100">
        <v>63</v>
      </c>
      <c r="AK8" s="100">
        <v>63.6</v>
      </c>
      <c r="AL8" s="100">
        <v>61.7</v>
      </c>
      <c r="AM8" s="100">
        <v>58.9</v>
      </c>
      <c r="AN8" s="100">
        <v>59.5</v>
      </c>
      <c r="AO8" s="100">
        <v>62.5</v>
      </c>
      <c r="AP8" s="100">
        <v>58</v>
      </c>
      <c r="AQ8" s="100">
        <v>57.9</v>
      </c>
      <c r="AR8" s="100">
        <v>58.3</v>
      </c>
      <c r="AS8" s="100">
        <v>58.7</v>
      </c>
      <c r="AT8" s="100">
        <v>57</v>
      </c>
      <c r="AU8" s="100">
        <v>60.6</v>
      </c>
      <c r="AV8" s="100">
        <v>57.8</v>
      </c>
      <c r="AW8" s="100">
        <v>59.4</v>
      </c>
      <c r="AX8" s="100">
        <v>60.2</v>
      </c>
      <c r="AY8" s="100">
        <v>60.1</v>
      </c>
      <c r="AZ8" s="100">
        <v>60.9</v>
      </c>
      <c r="BA8" s="100">
        <v>58.2</v>
      </c>
      <c r="BB8" s="100">
        <v>60.1</v>
      </c>
      <c r="BC8" s="100">
        <v>60.4</v>
      </c>
      <c r="BD8" s="100">
        <v>61.5</v>
      </c>
      <c r="BE8" s="100">
        <v>62.1</v>
      </c>
      <c r="BF8" s="100"/>
    </row>
    <row r="9" spans="1:58" ht="21" x14ac:dyDescent="0.25">
      <c r="A9" s="98" t="s">
        <v>66</v>
      </c>
      <c r="B9" s="99">
        <v>61.8</v>
      </c>
      <c r="C9" s="99">
        <v>61.6</v>
      </c>
      <c r="D9" s="99">
        <v>62</v>
      </c>
      <c r="E9" s="99">
        <v>62.6</v>
      </c>
      <c r="F9" s="99">
        <v>62.7</v>
      </c>
      <c r="G9" s="99">
        <v>61.3</v>
      </c>
      <c r="H9" s="99">
        <v>61.5</v>
      </c>
      <c r="I9" s="99">
        <v>57.4</v>
      </c>
      <c r="J9" s="99">
        <v>55.2</v>
      </c>
      <c r="K9" s="99">
        <v>56.3</v>
      </c>
      <c r="L9" s="99">
        <v>54.9</v>
      </c>
      <c r="M9" s="99">
        <v>54.4</v>
      </c>
      <c r="N9" s="99">
        <v>53.4</v>
      </c>
      <c r="O9" s="99">
        <v>55</v>
      </c>
      <c r="P9" s="99">
        <v>53.2</v>
      </c>
      <c r="Q9" s="99">
        <v>51.9</v>
      </c>
      <c r="R9" s="99">
        <v>52.3</v>
      </c>
      <c r="S9" s="99">
        <v>50.7</v>
      </c>
      <c r="T9" s="99">
        <v>53.5</v>
      </c>
      <c r="U9" s="99">
        <v>53.9</v>
      </c>
      <c r="V9" s="99">
        <v>52</v>
      </c>
      <c r="W9" s="99">
        <v>50.9</v>
      </c>
      <c r="X9" s="99">
        <v>50.5</v>
      </c>
      <c r="Y9" s="99">
        <v>49.1</v>
      </c>
      <c r="Z9" s="99">
        <v>48.6</v>
      </c>
      <c r="AA9" s="99">
        <v>48.8</v>
      </c>
      <c r="AB9" s="99">
        <v>49.1</v>
      </c>
      <c r="AC9" s="99">
        <v>47.5</v>
      </c>
      <c r="AD9" s="99">
        <v>49.4</v>
      </c>
      <c r="AE9" s="99">
        <v>47.4</v>
      </c>
      <c r="AF9" s="99">
        <v>49.6</v>
      </c>
      <c r="AG9" s="99">
        <v>46.7</v>
      </c>
      <c r="AH9" s="99">
        <v>45.3</v>
      </c>
      <c r="AI9" s="99">
        <v>43.7</v>
      </c>
      <c r="AJ9" s="99">
        <v>43.5</v>
      </c>
      <c r="AK9" s="99">
        <v>43</v>
      </c>
      <c r="AL9" s="99">
        <v>42.8</v>
      </c>
      <c r="AM9" s="99">
        <v>43.1</v>
      </c>
      <c r="AN9" s="99">
        <v>42.9</v>
      </c>
      <c r="AO9" s="99">
        <v>43.3</v>
      </c>
      <c r="AP9" s="99"/>
      <c r="AQ9" s="99">
        <v>44.1</v>
      </c>
      <c r="AR9" s="99">
        <v>42.7</v>
      </c>
      <c r="AS9" s="99">
        <v>42.8</v>
      </c>
      <c r="AT9" s="99">
        <v>43.2</v>
      </c>
      <c r="AU9" s="99">
        <v>42.8</v>
      </c>
      <c r="AV9" s="99">
        <v>43.4</v>
      </c>
      <c r="AW9" s="99">
        <v>43.1</v>
      </c>
      <c r="AX9" s="99">
        <v>43.5</v>
      </c>
      <c r="AY9" s="99">
        <v>43.3</v>
      </c>
      <c r="AZ9" s="99">
        <v>40.9</v>
      </c>
      <c r="BA9" s="99">
        <v>42.7</v>
      </c>
      <c r="BB9" s="99">
        <v>42</v>
      </c>
      <c r="BC9" s="99">
        <v>44.6</v>
      </c>
      <c r="BD9" s="99">
        <v>45.4</v>
      </c>
      <c r="BE9" s="99">
        <v>47.1</v>
      </c>
      <c r="BF9" s="99">
        <v>48.3</v>
      </c>
    </row>
    <row r="10" spans="1:58" ht="21" x14ac:dyDescent="0.25">
      <c r="A10" s="98" t="s">
        <v>67</v>
      </c>
      <c r="B10" s="100">
        <v>95.4</v>
      </c>
      <c r="C10" s="100">
        <v>92.8</v>
      </c>
      <c r="D10" s="100">
        <v>95.4</v>
      </c>
      <c r="E10" s="100">
        <v>97.4</v>
      </c>
      <c r="F10" s="100">
        <v>98.9</v>
      </c>
      <c r="G10" s="100">
        <v>102.2</v>
      </c>
      <c r="H10" s="100">
        <v>105.7</v>
      </c>
      <c r="I10" s="100">
        <v>105.9</v>
      </c>
      <c r="J10" s="100">
        <v>111.1</v>
      </c>
      <c r="K10" s="100">
        <v>113.2</v>
      </c>
      <c r="L10" s="100">
        <v>113.1</v>
      </c>
      <c r="M10" s="100">
        <v>111.6</v>
      </c>
      <c r="N10" s="100">
        <v>113.7</v>
      </c>
      <c r="O10" s="100">
        <v>113.9</v>
      </c>
      <c r="P10" s="100">
        <v>107.4</v>
      </c>
      <c r="Q10" s="100">
        <v>106.2</v>
      </c>
      <c r="R10" s="100">
        <v>101.7</v>
      </c>
      <c r="S10" s="100">
        <v>103.9</v>
      </c>
      <c r="T10" s="100">
        <v>104</v>
      </c>
      <c r="U10" s="100">
        <v>104.9</v>
      </c>
      <c r="V10" s="100">
        <v>105.5</v>
      </c>
      <c r="W10" s="100">
        <v>101.2</v>
      </c>
      <c r="X10" s="100">
        <v>95</v>
      </c>
      <c r="Y10" s="100">
        <v>91</v>
      </c>
      <c r="Z10" s="100">
        <v>90.7</v>
      </c>
      <c r="AA10" s="100">
        <v>90.2</v>
      </c>
      <c r="AB10" s="100">
        <v>93</v>
      </c>
      <c r="AC10" s="100">
        <v>90.8</v>
      </c>
      <c r="AD10" s="100">
        <v>91.4</v>
      </c>
      <c r="AE10" s="100">
        <v>89.5</v>
      </c>
      <c r="AF10" s="100">
        <v>88.7</v>
      </c>
      <c r="AG10" s="100">
        <v>86.7</v>
      </c>
      <c r="AH10" s="100">
        <v>83.5</v>
      </c>
      <c r="AI10" s="100">
        <v>85</v>
      </c>
      <c r="AJ10" s="100">
        <v>83.9</v>
      </c>
      <c r="AK10" s="100">
        <v>82.2</v>
      </c>
      <c r="AL10" s="100">
        <v>80</v>
      </c>
      <c r="AM10" s="100">
        <v>78.3</v>
      </c>
      <c r="AN10" s="100">
        <v>77.099999999999994</v>
      </c>
      <c r="AO10" s="100">
        <v>76.2</v>
      </c>
      <c r="AP10" s="100">
        <v>75.599999999999994</v>
      </c>
      <c r="AQ10" s="100">
        <v>79.2</v>
      </c>
      <c r="AR10" s="100">
        <v>79.900000000000006</v>
      </c>
      <c r="AS10" s="100">
        <v>80.400000000000006</v>
      </c>
      <c r="AT10" s="100">
        <v>80.599999999999994</v>
      </c>
      <c r="AU10" s="100">
        <v>83.2</v>
      </c>
      <c r="AV10" s="100">
        <v>85.2</v>
      </c>
      <c r="AW10" s="100">
        <v>85.2</v>
      </c>
      <c r="AX10" s="100">
        <v>83.8</v>
      </c>
      <c r="AY10" s="100">
        <v>80.7</v>
      </c>
      <c r="AZ10" s="100">
        <v>81.400000000000006</v>
      </c>
      <c r="BA10" s="100">
        <v>83.3</v>
      </c>
      <c r="BB10" s="100">
        <v>83.9</v>
      </c>
      <c r="BC10" s="100">
        <v>84.4</v>
      </c>
      <c r="BD10" s="100">
        <v>86.5</v>
      </c>
      <c r="BE10" s="100">
        <v>92.4</v>
      </c>
      <c r="BF10" s="100">
        <v>100.4</v>
      </c>
    </row>
    <row r="11" spans="1:58" x14ac:dyDescent="0.25">
      <c r="A11" s="101" t="s">
        <v>85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</row>
    <row r="12" spans="1:58" x14ac:dyDescent="0.25">
      <c r="A12" s="102" t="s">
        <v>69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</row>
    <row r="13" spans="1:58" x14ac:dyDescent="0.25">
      <c r="A13" s="103" t="s">
        <v>70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700-000000000000}"/>
    <hyperlink ref="B3" r:id="rId2" display="http://stats.oecd.org/OECDStat_Metadata/ShowMetadata.ashx?Dataset=HEALTH_STAT&amp;Coords=[VAR].[CICDEXTC]&amp;ShowOnWeb=true&amp;Lang=en" xr:uid="{00000000-0004-0000-0700-000001000000}"/>
    <hyperlink ref="A11" r:id="rId3" display="https://stats-2.oecd.org/index.aspx?DatasetCode=HEALTH_STAT" xr:uid="{00000000-0004-0000-0700-000002000000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2B4A-E07C-4B83-9650-A186EE1462A9}">
  <dimension ref="A1:BF13"/>
  <sheetViews>
    <sheetView workbookViewId="0">
      <selection activeCell="A6" sqref="A6:XFD10"/>
    </sheetView>
  </sheetViews>
  <sheetFormatPr defaultRowHeight="15" x14ac:dyDescent="0.25"/>
  <sheetData>
    <row r="1" spans="1:58" x14ac:dyDescent="0.25">
      <c r="A1" s="105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</row>
    <row r="2" spans="1:58" ht="35.25" x14ac:dyDescent="0.25">
      <c r="A2" s="106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</row>
    <row r="3" spans="1:58" x14ac:dyDescent="0.25">
      <c r="A3" s="107" t="s">
        <v>2</v>
      </c>
      <c r="B3" s="115" t="s">
        <v>81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7"/>
    </row>
    <row r="4" spans="1:58" x14ac:dyDescent="0.25">
      <c r="A4" s="107" t="s">
        <v>4</v>
      </c>
      <c r="B4" s="118" t="s">
        <v>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20"/>
    </row>
    <row r="5" spans="1:58" x14ac:dyDescent="0.25">
      <c r="A5" s="108"/>
      <c r="B5" s="1">
        <v>1960</v>
      </c>
      <c r="C5" s="1">
        <v>1961</v>
      </c>
      <c r="D5" s="1">
        <v>1962</v>
      </c>
      <c r="E5" s="1">
        <v>1963</v>
      </c>
      <c r="F5" s="1">
        <v>1964</v>
      </c>
      <c r="G5" s="1">
        <v>1965</v>
      </c>
      <c r="H5" s="1">
        <v>1966</v>
      </c>
      <c r="I5" s="1">
        <v>1967</v>
      </c>
      <c r="J5" s="1">
        <v>1968</v>
      </c>
      <c r="K5" s="1">
        <v>1969</v>
      </c>
      <c r="L5" s="1">
        <v>1970</v>
      </c>
      <c r="M5" s="1">
        <v>1971</v>
      </c>
      <c r="N5" s="1">
        <v>1972</v>
      </c>
      <c r="O5" s="1">
        <v>1973</v>
      </c>
      <c r="P5" s="1">
        <v>1974</v>
      </c>
      <c r="Q5" s="1">
        <v>1975</v>
      </c>
      <c r="R5" s="1">
        <v>1976</v>
      </c>
      <c r="S5" s="1">
        <v>1977</v>
      </c>
      <c r="T5" s="1">
        <v>1978</v>
      </c>
      <c r="U5" s="1">
        <v>1979</v>
      </c>
      <c r="V5" s="1">
        <v>1980</v>
      </c>
      <c r="W5" s="1">
        <v>1981</v>
      </c>
      <c r="X5" s="1">
        <v>1982</v>
      </c>
      <c r="Y5" s="1">
        <v>1983</v>
      </c>
      <c r="Z5" s="1">
        <v>1984</v>
      </c>
      <c r="AA5" s="1">
        <v>1985</v>
      </c>
      <c r="AB5" s="1">
        <v>1986</v>
      </c>
      <c r="AC5" s="1">
        <v>1987</v>
      </c>
      <c r="AD5" s="1">
        <v>1988</v>
      </c>
      <c r="AE5" s="1">
        <v>1989</v>
      </c>
      <c r="AF5" s="1">
        <v>1990</v>
      </c>
      <c r="AG5" s="1">
        <v>1991</v>
      </c>
      <c r="AH5" s="1">
        <v>1992</v>
      </c>
      <c r="AI5" s="1">
        <v>1993</v>
      </c>
      <c r="AJ5" s="1">
        <v>1994</v>
      </c>
      <c r="AK5" s="1">
        <v>1995</v>
      </c>
      <c r="AL5" s="1">
        <v>1996</v>
      </c>
      <c r="AM5" s="1">
        <v>1997</v>
      </c>
      <c r="AN5" s="1">
        <v>1998</v>
      </c>
      <c r="AO5" s="1">
        <v>1999</v>
      </c>
      <c r="AP5" s="1">
        <v>2000</v>
      </c>
      <c r="AQ5" s="1">
        <v>2001</v>
      </c>
      <c r="AR5" s="1">
        <v>2002</v>
      </c>
      <c r="AS5" s="1">
        <v>2003</v>
      </c>
      <c r="AT5" s="1">
        <v>2004</v>
      </c>
      <c r="AU5" s="1">
        <v>2005</v>
      </c>
      <c r="AV5" s="1">
        <v>2006</v>
      </c>
      <c r="AW5" s="1">
        <v>2007</v>
      </c>
      <c r="AX5" s="1">
        <v>2008</v>
      </c>
      <c r="AY5" s="1">
        <v>2009</v>
      </c>
      <c r="AZ5" s="1">
        <v>2010</v>
      </c>
      <c r="BA5" s="1">
        <v>2011</v>
      </c>
      <c r="BB5" s="1">
        <v>2012</v>
      </c>
      <c r="BC5" s="1">
        <v>2013</v>
      </c>
      <c r="BD5" s="1">
        <v>2014</v>
      </c>
      <c r="BE5" s="1">
        <v>2015</v>
      </c>
      <c r="BF5" s="1">
        <v>2016</v>
      </c>
    </row>
    <row r="6" spans="1:58" x14ac:dyDescent="0.25">
      <c r="A6" s="108"/>
      <c r="B6" s="1">
        <v>1960</v>
      </c>
      <c r="C6" s="1">
        <v>1961</v>
      </c>
      <c r="D6" s="1">
        <v>1962</v>
      </c>
      <c r="E6" s="1">
        <v>1963</v>
      </c>
      <c r="F6" s="1">
        <v>1964</v>
      </c>
      <c r="G6" s="1">
        <v>1965</v>
      </c>
      <c r="H6" s="1">
        <v>1966</v>
      </c>
      <c r="I6" s="1">
        <v>1967</v>
      </c>
      <c r="J6" s="1">
        <v>1968</v>
      </c>
      <c r="K6" s="1">
        <v>1969</v>
      </c>
      <c r="L6" s="1">
        <v>1970</v>
      </c>
      <c r="M6" s="1">
        <v>1971</v>
      </c>
      <c r="N6" s="1">
        <v>1972</v>
      </c>
      <c r="O6" s="1">
        <v>1973</v>
      </c>
      <c r="P6" s="1">
        <v>1974</v>
      </c>
      <c r="Q6" s="1">
        <v>1975</v>
      </c>
      <c r="R6" s="1">
        <v>1976</v>
      </c>
      <c r="S6" s="1">
        <v>1977</v>
      </c>
      <c r="T6" s="1">
        <v>1978</v>
      </c>
      <c r="U6" s="1">
        <v>1979</v>
      </c>
      <c r="V6" s="1">
        <v>1980</v>
      </c>
      <c r="W6" s="1">
        <v>1981</v>
      </c>
      <c r="X6" s="1">
        <v>1982</v>
      </c>
      <c r="Y6" s="1">
        <v>1983</v>
      </c>
      <c r="Z6" s="1">
        <v>1984</v>
      </c>
      <c r="AA6" s="1">
        <v>1985</v>
      </c>
      <c r="AB6" s="1">
        <v>1986</v>
      </c>
      <c r="AC6" s="1">
        <v>1987</v>
      </c>
      <c r="AD6" s="1">
        <v>1988</v>
      </c>
      <c r="AE6" s="1">
        <v>1989</v>
      </c>
      <c r="AF6" s="1">
        <v>1990</v>
      </c>
      <c r="AG6" s="1">
        <v>1991</v>
      </c>
      <c r="AH6" s="1">
        <v>1992</v>
      </c>
      <c r="AI6" s="1">
        <v>1993</v>
      </c>
      <c r="AJ6" s="1">
        <v>1994</v>
      </c>
      <c r="AK6" s="1">
        <v>1995</v>
      </c>
      <c r="AL6" s="1">
        <v>1996</v>
      </c>
      <c r="AM6" s="1">
        <v>1997</v>
      </c>
      <c r="AN6" s="1">
        <v>1998</v>
      </c>
      <c r="AO6" s="1">
        <v>1999</v>
      </c>
      <c r="AP6" s="1">
        <v>2000</v>
      </c>
      <c r="AQ6" s="1">
        <v>2001</v>
      </c>
      <c r="AR6" s="1">
        <v>2002</v>
      </c>
      <c r="AS6" s="1">
        <v>2003</v>
      </c>
      <c r="AT6" s="1">
        <v>2004</v>
      </c>
      <c r="AU6" s="1">
        <v>2005</v>
      </c>
      <c r="AV6" s="1">
        <v>2006</v>
      </c>
      <c r="AW6" s="1">
        <v>2007</v>
      </c>
      <c r="AX6" s="1">
        <v>2008</v>
      </c>
      <c r="AY6" s="1">
        <v>2009</v>
      </c>
      <c r="AZ6" s="1">
        <v>2010</v>
      </c>
      <c r="BA6" s="1">
        <v>2011</v>
      </c>
      <c r="BB6" s="1">
        <v>2012</v>
      </c>
      <c r="BC6" s="1">
        <v>2013</v>
      </c>
      <c r="BD6" s="1">
        <v>2014</v>
      </c>
      <c r="BE6" s="1">
        <v>2015</v>
      </c>
      <c r="BF6" s="1">
        <v>2016</v>
      </c>
    </row>
    <row r="7" spans="1:58" x14ac:dyDescent="0.25">
      <c r="A7" s="109" t="s">
        <v>64</v>
      </c>
      <c r="B7" s="110">
        <v>64.7</v>
      </c>
      <c r="C7" s="110">
        <v>65.099999999999994</v>
      </c>
      <c r="D7" s="110">
        <v>67.900000000000006</v>
      </c>
      <c r="E7" s="110">
        <v>66.3</v>
      </c>
      <c r="F7" s="110">
        <v>69.900000000000006</v>
      </c>
      <c r="G7" s="110">
        <v>70.3</v>
      </c>
      <c r="H7" s="110">
        <v>69.2</v>
      </c>
      <c r="I7" s="110">
        <v>72.5</v>
      </c>
      <c r="J7" s="110">
        <v>70.2</v>
      </c>
      <c r="K7" s="110">
        <v>68</v>
      </c>
      <c r="L7" s="110">
        <v>71</v>
      </c>
      <c r="M7" s="110">
        <v>68.400000000000006</v>
      </c>
      <c r="N7" s="110">
        <v>65.2</v>
      </c>
      <c r="O7" s="110">
        <v>65</v>
      </c>
      <c r="P7" s="110">
        <v>64.8</v>
      </c>
      <c r="Q7" s="110">
        <v>62.7</v>
      </c>
      <c r="R7" s="110">
        <v>60.5</v>
      </c>
      <c r="S7" s="110">
        <v>61.4</v>
      </c>
      <c r="T7" s="110">
        <v>59.9</v>
      </c>
      <c r="U7" s="110">
        <v>58.4</v>
      </c>
      <c r="V7" s="110">
        <v>56.2</v>
      </c>
      <c r="W7" s="110">
        <v>52.9</v>
      </c>
      <c r="X7" s="110">
        <v>54</v>
      </c>
      <c r="Y7" s="110">
        <v>48.4</v>
      </c>
      <c r="Z7" s="110">
        <v>48.4</v>
      </c>
      <c r="AA7" s="110">
        <v>50</v>
      </c>
      <c r="AB7" s="110">
        <v>48.6</v>
      </c>
      <c r="AC7" s="110">
        <v>49</v>
      </c>
      <c r="AD7" s="110">
        <v>49.7</v>
      </c>
      <c r="AE7" s="110">
        <v>48.7</v>
      </c>
      <c r="AF7" s="110">
        <v>45.4</v>
      </c>
      <c r="AG7" s="110">
        <v>43.5</v>
      </c>
      <c r="AH7" s="110">
        <v>41.8</v>
      </c>
      <c r="AI7" s="110">
        <v>39.1</v>
      </c>
      <c r="AJ7" s="110">
        <v>40.5</v>
      </c>
      <c r="AK7" s="110">
        <v>39</v>
      </c>
      <c r="AL7" s="110">
        <v>41.7</v>
      </c>
      <c r="AM7" s="110">
        <v>40.9</v>
      </c>
      <c r="AN7" s="110">
        <v>44.1</v>
      </c>
      <c r="AO7" s="110">
        <v>44</v>
      </c>
      <c r="AP7" s="110">
        <v>43</v>
      </c>
      <c r="AQ7" s="110">
        <v>40.5</v>
      </c>
      <c r="AR7" s="110">
        <v>39.9</v>
      </c>
      <c r="AS7" s="110">
        <v>38.9</v>
      </c>
      <c r="AT7" s="110">
        <v>40</v>
      </c>
      <c r="AU7" s="110"/>
      <c r="AV7" s="110">
        <v>39.6</v>
      </c>
      <c r="AW7" s="110">
        <v>39.5</v>
      </c>
      <c r="AX7" s="110">
        <v>41.9</v>
      </c>
      <c r="AY7" s="110">
        <v>41.8</v>
      </c>
      <c r="AZ7" s="110">
        <v>40.799999999999997</v>
      </c>
      <c r="BA7" s="110">
        <v>41.2</v>
      </c>
      <c r="BB7" s="110">
        <v>41.1</v>
      </c>
      <c r="BC7" s="110">
        <v>39.700000000000003</v>
      </c>
      <c r="BD7" s="110">
        <v>43.3</v>
      </c>
      <c r="BE7" s="110">
        <v>44.8</v>
      </c>
      <c r="BF7" s="110">
        <v>44.4</v>
      </c>
    </row>
    <row r="8" spans="1:58" x14ac:dyDescent="0.25">
      <c r="A8" s="109" t="s">
        <v>65</v>
      </c>
      <c r="B8" s="111">
        <v>60.3</v>
      </c>
      <c r="C8" s="111">
        <v>60.3</v>
      </c>
      <c r="D8" s="111">
        <v>61.5</v>
      </c>
      <c r="E8" s="111">
        <v>61.7</v>
      </c>
      <c r="F8" s="111">
        <v>62.9</v>
      </c>
      <c r="G8" s="111">
        <v>64.5</v>
      </c>
      <c r="H8" s="111">
        <v>65.8</v>
      </c>
      <c r="I8" s="111">
        <v>66.2</v>
      </c>
      <c r="J8" s="111">
        <v>65.599999999999994</v>
      </c>
      <c r="K8" s="111">
        <v>67.7</v>
      </c>
      <c r="L8" s="111">
        <v>66.400000000000006</v>
      </c>
      <c r="M8" s="111">
        <v>69.900000000000006</v>
      </c>
      <c r="N8" s="111">
        <v>73.599999999999994</v>
      </c>
      <c r="O8" s="111">
        <v>74.7</v>
      </c>
      <c r="P8" s="111">
        <v>73.900000000000006</v>
      </c>
      <c r="Q8" s="111">
        <v>71.3</v>
      </c>
      <c r="R8" s="111">
        <v>65.5</v>
      </c>
      <c r="S8" s="111">
        <v>67.400000000000006</v>
      </c>
      <c r="T8" s="111">
        <v>67.099999999999994</v>
      </c>
      <c r="U8" s="111">
        <v>68.400000000000006</v>
      </c>
      <c r="V8" s="111">
        <v>64.2</v>
      </c>
      <c r="W8" s="111">
        <v>62.6</v>
      </c>
      <c r="X8" s="111">
        <v>56.4</v>
      </c>
      <c r="Y8" s="111">
        <v>55.5</v>
      </c>
      <c r="Z8" s="111">
        <v>54.7</v>
      </c>
      <c r="AA8" s="111">
        <v>51.9</v>
      </c>
      <c r="AB8" s="111">
        <v>52.6</v>
      </c>
      <c r="AC8" s="111">
        <v>53.7</v>
      </c>
      <c r="AD8" s="111">
        <v>50.9</v>
      </c>
      <c r="AE8" s="111">
        <v>50.6</v>
      </c>
      <c r="AF8" s="111">
        <v>47.2</v>
      </c>
      <c r="AG8" s="111">
        <v>47.2</v>
      </c>
      <c r="AH8" s="111">
        <v>46.2</v>
      </c>
      <c r="AI8" s="111">
        <v>47.3</v>
      </c>
      <c r="AJ8" s="111">
        <v>45.5</v>
      </c>
      <c r="AK8" s="111">
        <v>46.3</v>
      </c>
      <c r="AL8" s="111">
        <v>45.5</v>
      </c>
      <c r="AM8" s="111">
        <v>43.6</v>
      </c>
      <c r="AN8" s="111">
        <v>44</v>
      </c>
      <c r="AO8" s="111">
        <v>46</v>
      </c>
      <c r="AP8" s="111">
        <v>43.2</v>
      </c>
      <c r="AQ8" s="111">
        <v>42.8</v>
      </c>
      <c r="AR8" s="111">
        <v>44.1</v>
      </c>
      <c r="AS8" s="111">
        <v>44.6</v>
      </c>
      <c r="AT8" s="111">
        <v>43.7</v>
      </c>
      <c r="AU8" s="111">
        <v>45.7</v>
      </c>
      <c r="AV8" s="111">
        <v>44.6</v>
      </c>
      <c r="AW8" s="111">
        <v>45.5</v>
      </c>
      <c r="AX8" s="111">
        <v>46.5</v>
      </c>
      <c r="AY8" s="111">
        <v>46.5</v>
      </c>
      <c r="AZ8" s="111">
        <v>47.8</v>
      </c>
      <c r="BA8" s="111">
        <v>46</v>
      </c>
      <c r="BB8" s="111">
        <v>47.9</v>
      </c>
      <c r="BC8" s="111">
        <v>48</v>
      </c>
      <c r="BD8" s="111">
        <v>49</v>
      </c>
      <c r="BE8" s="111">
        <v>48.9</v>
      </c>
      <c r="BF8" s="111"/>
    </row>
    <row r="9" spans="1:58" ht="21" x14ac:dyDescent="0.25">
      <c r="A9" s="109" t="s">
        <v>66</v>
      </c>
      <c r="B9" s="110">
        <v>50.7</v>
      </c>
      <c r="C9" s="110">
        <v>50.8</v>
      </c>
      <c r="D9" s="110">
        <v>51.7</v>
      </c>
      <c r="E9" s="110">
        <v>52.6</v>
      </c>
      <c r="F9" s="110">
        <v>52.3</v>
      </c>
      <c r="G9" s="110">
        <v>51.1</v>
      </c>
      <c r="H9" s="110">
        <v>51.3</v>
      </c>
      <c r="I9" s="110">
        <v>48.6</v>
      </c>
      <c r="J9" s="110">
        <v>47.6</v>
      </c>
      <c r="K9" s="110">
        <v>48.6</v>
      </c>
      <c r="L9" s="110">
        <v>47.3</v>
      </c>
      <c r="M9" s="110">
        <v>47.1</v>
      </c>
      <c r="N9" s="110">
        <v>46.1</v>
      </c>
      <c r="O9" s="110">
        <v>46.8</v>
      </c>
      <c r="P9" s="110">
        <v>45.8</v>
      </c>
      <c r="Q9" s="110">
        <v>44.7</v>
      </c>
      <c r="R9" s="110">
        <v>44.6</v>
      </c>
      <c r="S9" s="110">
        <v>43.5</v>
      </c>
      <c r="T9" s="110">
        <v>45.6</v>
      </c>
      <c r="U9" s="110">
        <v>45.6</v>
      </c>
      <c r="V9" s="110">
        <v>43.5</v>
      </c>
      <c r="W9" s="110">
        <v>42.1</v>
      </c>
      <c r="X9" s="110">
        <v>41.7</v>
      </c>
      <c r="Y9" s="110">
        <v>40.299999999999997</v>
      </c>
      <c r="Z9" s="110">
        <v>39.700000000000003</v>
      </c>
      <c r="AA9" s="110">
        <v>39.9</v>
      </c>
      <c r="AB9" s="110">
        <v>39.5</v>
      </c>
      <c r="AC9" s="110">
        <v>37.5</v>
      </c>
      <c r="AD9" s="110">
        <v>38.200000000000003</v>
      </c>
      <c r="AE9" s="110">
        <v>36.799999999999997</v>
      </c>
      <c r="AF9" s="110">
        <v>37.200000000000003</v>
      </c>
      <c r="AG9" s="110">
        <v>35.799999999999997</v>
      </c>
      <c r="AH9" s="110">
        <v>34.4</v>
      </c>
      <c r="AI9" s="110">
        <v>33.799999999999997</v>
      </c>
      <c r="AJ9" s="110">
        <v>33.1</v>
      </c>
      <c r="AK9" s="110">
        <v>32.9</v>
      </c>
      <c r="AL9" s="110">
        <v>32.9</v>
      </c>
      <c r="AM9" s="110">
        <v>33.1</v>
      </c>
      <c r="AN9" s="110">
        <v>32.799999999999997</v>
      </c>
      <c r="AO9" s="110">
        <v>33.4</v>
      </c>
      <c r="AP9" s="110"/>
      <c r="AQ9" s="110">
        <v>34.4</v>
      </c>
      <c r="AR9" s="110">
        <v>33.4</v>
      </c>
      <c r="AS9" s="110">
        <v>34</v>
      </c>
      <c r="AT9" s="110">
        <v>34.4</v>
      </c>
      <c r="AU9" s="110">
        <v>34.1</v>
      </c>
      <c r="AV9" s="110">
        <v>34.299999999999997</v>
      </c>
      <c r="AW9" s="110">
        <v>33.799999999999997</v>
      </c>
      <c r="AX9" s="110">
        <v>34.6</v>
      </c>
      <c r="AY9" s="110">
        <v>33.9</v>
      </c>
      <c r="AZ9" s="110">
        <v>32.6</v>
      </c>
      <c r="BA9" s="110">
        <v>33.299999999999997</v>
      </c>
      <c r="BB9" s="110">
        <v>32.6</v>
      </c>
      <c r="BC9" s="110">
        <v>34.700000000000003</v>
      </c>
      <c r="BD9" s="110">
        <v>35.799999999999997</v>
      </c>
      <c r="BE9" s="110">
        <v>37.299999999999997</v>
      </c>
      <c r="BF9" s="110">
        <v>37.700000000000003</v>
      </c>
    </row>
    <row r="10" spans="1:58" ht="21" x14ac:dyDescent="0.25">
      <c r="A10" s="109" t="s">
        <v>67</v>
      </c>
      <c r="B10" s="111">
        <v>67.2</v>
      </c>
      <c r="C10" s="111">
        <v>65.3</v>
      </c>
      <c r="D10" s="111">
        <v>67.8</v>
      </c>
      <c r="E10" s="111">
        <v>69.099999999999994</v>
      </c>
      <c r="F10" s="111">
        <v>70</v>
      </c>
      <c r="G10" s="111">
        <v>72.2</v>
      </c>
      <c r="H10" s="111">
        <v>74.5</v>
      </c>
      <c r="I10" s="111">
        <v>74.5</v>
      </c>
      <c r="J10" s="111">
        <v>77.3</v>
      </c>
      <c r="K10" s="111">
        <v>78.599999999999994</v>
      </c>
      <c r="L10" s="111">
        <v>78.2</v>
      </c>
      <c r="M10" s="111">
        <v>77.7</v>
      </c>
      <c r="N10" s="111">
        <v>78.7</v>
      </c>
      <c r="O10" s="111">
        <v>78.5</v>
      </c>
      <c r="P10" s="111">
        <v>73.400000000000006</v>
      </c>
      <c r="Q10" s="111">
        <v>72.400000000000006</v>
      </c>
      <c r="R10" s="111">
        <v>69.7</v>
      </c>
      <c r="S10" s="111">
        <v>71</v>
      </c>
      <c r="T10" s="111">
        <v>70.7</v>
      </c>
      <c r="U10" s="111">
        <v>70.599999999999994</v>
      </c>
      <c r="V10" s="111">
        <v>70.7</v>
      </c>
      <c r="W10" s="111">
        <v>67.8</v>
      </c>
      <c r="X10" s="111">
        <v>63.8</v>
      </c>
      <c r="Y10" s="111">
        <v>61.6</v>
      </c>
      <c r="Z10" s="111">
        <v>61.5</v>
      </c>
      <c r="AA10" s="111">
        <v>61.2</v>
      </c>
      <c r="AB10" s="111">
        <v>62.9</v>
      </c>
      <c r="AC10" s="111">
        <v>61.9</v>
      </c>
      <c r="AD10" s="111">
        <v>62.4</v>
      </c>
      <c r="AE10" s="111">
        <v>61.1</v>
      </c>
      <c r="AF10" s="111">
        <v>60.2</v>
      </c>
      <c r="AG10" s="111">
        <v>59</v>
      </c>
      <c r="AH10" s="111">
        <v>56.8</v>
      </c>
      <c r="AI10" s="111">
        <v>58.1</v>
      </c>
      <c r="AJ10" s="111">
        <v>57.4</v>
      </c>
      <c r="AK10" s="111">
        <v>56.6</v>
      </c>
      <c r="AL10" s="111">
        <v>55.8</v>
      </c>
      <c r="AM10" s="111">
        <v>54.9</v>
      </c>
      <c r="AN10" s="111">
        <v>54.5</v>
      </c>
      <c r="AO10" s="111">
        <v>54.2</v>
      </c>
      <c r="AP10" s="111">
        <v>53.6</v>
      </c>
      <c r="AQ10" s="111">
        <v>56.2</v>
      </c>
      <c r="AR10" s="111">
        <v>57.1</v>
      </c>
      <c r="AS10" s="111">
        <v>57.5</v>
      </c>
      <c r="AT10" s="111">
        <v>58.1</v>
      </c>
      <c r="AU10" s="111">
        <v>59.7</v>
      </c>
      <c r="AV10" s="111">
        <v>61.1</v>
      </c>
      <c r="AW10" s="111">
        <v>61.5</v>
      </c>
      <c r="AX10" s="111">
        <v>60.4</v>
      </c>
      <c r="AY10" s="111">
        <v>58.7</v>
      </c>
      <c r="AZ10" s="111">
        <v>59.4</v>
      </c>
      <c r="BA10" s="111">
        <v>61</v>
      </c>
      <c r="BB10" s="111">
        <v>61.5</v>
      </c>
      <c r="BC10" s="111">
        <v>61.9</v>
      </c>
      <c r="BD10" s="111">
        <v>63.5</v>
      </c>
      <c r="BE10" s="111">
        <v>67.5</v>
      </c>
      <c r="BF10" s="111">
        <v>72.7</v>
      </c>
    </row>
    <row r="11" spans="1:58" x14ac:dyDescent="0.25">
      <c r="A11" s="112" t="s">
        <v>86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</row>
    <row r="12" spans="1:58" x14ac:dyDescent="0.25">
      <c r="A12" s="113" t="s">
        <v>69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</row>
    <row r="13" spans="1:58" x14ac:dyDescent="0.25">
      <c r="A13" s="114" t="s">
        <v>70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</row>
  </sheetData>
  <mergeCells count="2">
    <mergeCell ref="B3:BF3"/>
    <mergeCell ref="B4:BF4"/>
  </mergeCells>
  <hyperlinks>
    <hyperlink ref="A2" r:id="rId1" display="http://stats.oecd.org/OECDStat_Metadata/ShowMetadata.ashx?Dataset=HEALTH_STAT&amp;ShowOnWeb=true&amp;Lang=en" xr:uid="{00000000-0004-0000-0800-000000000000}"/>
    <hyperlink ref="B3" r:id="rId2" display="http://stats.oecd.org/OECDStat_Metadata/ShowMetadata.ashx?Dataset=HEALTH_STAT&amp;Coords=[VAR].[CICDEXTC]&amp;ShowOnWeb=true&amp;Lang=en" xr:uid="{00000000-0004-0000-0800-000001000000}"/>
    <hyperlink ref="A11" r:id="rId3" display="https://stats-2.oecd.org/index.aspx?DatasetCode=HEALTH_STAT" xr:uid="{00000000-0004-0000-08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AllCauseTotalPopRate</vt:lpstr>
      <vt:lpstr>AllCauseMaleRate</vt:lpstr>
      <vt:lpstr>AllCauseFemaleRate</vt:lpstr>
      <vt:lpstr>AllCauseFemaleDeaths</vt:lpstr>
      <vt:lpstr>AllCauseMaleDeaths</vt:lpstr>
      <vt:lpstr>AllCauseTotalDeaths</vt:lpstr>
      <vt:lpstr>ExternalFemaleRate</vt:lpstr>
      <vt:lpstr>ExternalMaleRate</vt:lpstr>
      <vt:lpstr>ExternalTotalRate</vt:lpstr>
      <vt:lpstr>ExternalFemaleDeaths</vt:lpstr>
      <vt:lpstr>ExternalMaleDeaths</vt:lpstr>
      <vt:lpstr>ExternalTotalDeaths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2019-11-21T15:55:54Z</dcterms:created>
  <dcterms:modified xsi:type="dcterms:W3CDTF">2019-11-21T19:14:20Z</dcterms:modified>
</cp:coreProperties>
</file>