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PYTHON\IDEAM2021\Datos2\"/>
    </mc:Choice>
  </mc:AlternateContent>
  <xr:revisionPtr revIDLastSave="0" documentId="13_ncr:1_{3271DED3-F61E-493A-AC0E-589C0BEA44F6}" xr6:coauthVersionLast="47" xr6:coauthVersionMax="47" xr10:uidLastSave="{00000000-0000-0000-0000-000000000000}"/>
  <bookViews>
    <workbookView xWindow="12360" yWindow="1995" windowWidth="16095" windowHeight="11385" tabRatio="760" firstSheet="6" activeTab="9" xr2:uid="{00000000-000D-0000-FFFF-FFFF00000000}"/>
  </bookViews>
  <sheets>
    <sheet name="Dat_Anom" sheetId="1" r:id="rId1"/>
    <sheet name="Dat_Anom2" sheetId="2" r:id="rId2"/>
    <sheet name="Dat_Anom22" sheetId="3" r:id="rId3"/>
    <sheet name="Dat_Reg12" sheetId="4" r:id="rId4"/>
    <sheet name="Ta_AND2Predictforecast12Com" sheetId="5" r:id="rId5"/>
    <sheet name="Ta_AND2Predictforecast12Com2" sheetId="6" r:id="rId6"/>
    <sheet name="Ta_AND2" sheetId="7" r:id="rId7"/>
    <sheet name="Ta_AND21" sheetId="8" r:id="rId8"/>
    <sheet name="Ta_AND22" sheetId="9" r:id="rId9"/>
    <sheet name="Model_Prog" sheetId="10" r:id="rId10"/>
    <sheet name="Ta_AND2forecastSerieMisma" sheetId="11" r:id="rId11"/>
    <sheet name="Ta_AND2Predict_indexforecast" sheetId="12" r:id="rId12"/>
    <sheet name="Ta_AND2Predict_mismoforecast" sheetId="13" r:id="rId13"/>
    <sheet name="Ta_AND2_Progn" sheetId="14" r:id="rId14"/>
    <sheet name="Ta_AND2_Progn2" sheetId="15" r:id="rId15"/>
    <sheet name="Ta_AND2Predict_indexforecast1" sheetId="16" r:id="rId16"/>
    <sheet name="Ta_AND2Predict12Compforecast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G2" i="15"/>
  <c r="F2" i="15"/>
  <c r="F541" i="10"/>
  <c r="E541" i="10"/>
  <c r="F540" i="10"/>
  <c r="E540" i="10"/>
  <c r="F539" i="10"/>
  <c r="E539" i="10"/>
  <c r="F538" i="10"/>
  <c r="E538" i="10"/>
  <c r="F537" i="10"/>
  <c r="E537" i="10"/>
  <c r="F536" i="10"/>
  <c r="E536" i="10"/>
  <c r="F535" i="10"/>
  <c r="E535" i="10"/>
  <c r="F534" i="10"/>
  <c r="E534" i="10"/>
  <c r="F533" i="10"/>
  <c r="E533" i="10"/>
  <c r="F532" i="10"/>
  <c r="E532" i="10"/>
  <c r="F531" i="10"/>
  <c r="E531" i="10"/>
  <c r="F530" i="10"/>
  <c r="E530" i="10"/>
  <c r="F529" i="10"/>
  <c r="E529" i="10"/>
  <c r="F528" i="10"/>
  <c r="E528" i="10"/>
  <c r="F527" i="10"/>
  <c r="E527" i="10"/>
  <c r="F526" i="10"/>
  <c r="E526" i="10"/>
  <c r="F525" i="10"/>
  <c r="E525" i="10"/>
  <c r="F524" i="10"/>
  <c r="E524" i="10"/>
  <c r="F523" i="10"/>
  <c r="E523" i="10"/>
  <c r="F522" i="10"/>
  <c r="E522" i="10"/>
  <c r="F521" i="10"/>
  <c r="E521" i="10"/>
  <c r="F520" i="10"/>
  <c r="E520" i="10"/>
  <c r="F519" i="10"/>
  <c r="E519" i="10"/>
  <c r="F518" i="10"/>
  <c r="E518" i="10"/>
  <c r="F517" i="10"/>
  <c r="E517" i="10"/>
  <c r="F516" i="10"/>
  <c r="E516" i="10"/>
  <c r="F515" i="10"/>
  <c r="E515" i="10"/>
  <c r="F514" i="10"/>
  <c r="E514" i="10"/>
  <c r="F513" i="10"/>
  <c r="E513" i="10"/>
  <c r="F512" i="10"/>
  <c r="E512" i="10"/>
  <c r="F511" i="10"/>
  <c r="E511" i="10"/>
  <c r="F510" i="10"/>
  <c r="E510" i="10"/>
  <c r="F509" i="10"/>
  <c r="E509" i="10"/>
  <c r="F508" i="10"/>
  <c r="E508" i="10"/>
  <c r="F507" i="10"/>
  <c r="E507" i="10"/>
  <c r="F506" i="10"/>
  <c r="E506" i="10"/>
  <c r="F505" i="10"/>
  <c r="E505" i="10"/>
  <c r="F504" i="10"/>
  <c r="E504" i="10"/>
  <c r="F503" i="10"/>
  <c r="E503" i="10"/>
  <c r="F502" i="10"/>
  <c r="E502" i="10"/>
  <c r="F501" i="10"/>
  <c r="E501" i="10"/>
  <c r="F500" i="10"/>
  <c r="E500" i="10"/>
  <c r="F499" i="10"/>
  <c r="E499" i="10"/>
  <c r="F498" i="10"/>
  <c r="E498" i="10"/>
  <c r="F497" i="10"/>
  <c r="E497" i="10"/>
  <c r="F496" i="10"/>
  <c r="E496" i="10"/>
  <c r="F495" i="10"/>
  <c r="E495" i="10"/>
  <c r="F494" i="10"/>
  <c r="E494" i="10"/>
  <c r="F493" i="10"/>
  <c r="E493" i="10"/>
  <c r="F492" i="10"/>
  <c r="E492" i="10"/>
  <c r="F491" i="10"/>
  <c r="E491" i="10"/>
  <c r="F490" i="10"/>
  <c r="E490" i="10"/>
  <c r="F489" i="10"/>
  <c r="E489" i="10"/>
  <c r="F488" i="10"/>
  <c r="E488" i="10"/>
  <c r="F487" i="10"/>
  <c r="E487" i="10"/>
  <c r="F486" i="10"/>
  <c r="E486" i="10"/>
  <c r="F485" i="10"/>
  <c r="E485" i="10"/>
  <c r="F484" i="10"/>
  <c r="E484" i="10"/>
  <c r="F483" i="10"/>
  <c r="E483" i="10"/>
  <c r="F482" i="10"/>
  <c r="E482" i="10"/>
  <c r="F481" i="10"/>
  <c r="E481" i="10"/>
  <c r="F480" i="10"/>
  <c r="E480" i="10"/>
  <c r="F479" i="10"/>
  <c r="E479" i="10"/>
  <c r="F478" i="10"/>
  <c r="E478" i="10"/>
  <c r="F477" i="10"/>
  <c r="E477" i="10"/>
  <c r="F476" i="10"/>
  <c r="E476" i="10"/>
  <c r="F475" i="10"/>
  <c r="E475" i="10"/>
  <c r="F474" i="10"/>
  <c r="E474" i="10"/>
  <c r="F473" i="10"/>
  <c r="E473" i="10"/>
  <c r="F472" i="10"/>
  <c r="E472" i="10"/>
  <c r="F471" i="10"/>
  <c r="E471" i="10"/>
  <c r="F470" i="10"/>
  <c r="E470" i="10"/>
  <c r="F469" i="10"/>
  <c r="E469" i="10"/>
  <c r="F468" i="10"/>
  <c r="E468" i="10"/>
  <c r="F467" i="10"/>
  <c r="E467" i="10"/>
  <c r="F466" i="10"/>
  <c r="E466" i="10"/>
  <c r="F465" i="10"/>
  <c r="E465" i="10"/>
  <c r="F464" i="10"/>
  <c r="E464" i="10"/>
  <c r="F463" i="10"/>
  <c r="E463" i="10"/>
  <c r="F462" i="10"/>
  <c r="E462" i="10"/>
  <c r="F461" i="10"/>
  <c r="E461" i="10"/>
  <c r="F460" i="10"/>
  <c r="E460" i="10"/>
  <c r="F459" i="10"/>
  <c r="E459" i="10"/>
  <c r="F458" i="10"/>
  <c r="E458" i="10"/>
  <c r="F457" i="10"/>
  <c r="E457" i="10"/>
  <c r="F456" i="10"/>
  <c r="E456" i="10"/>
  <c r="F455" i="10"/>
  <c r="E455" i="10"/>
  <c r="F454" i="10"/>
  <c r="E454" i="10"/>
  <c r="F453" i="10"/>
  <c r="E453" i="10"/>
  <c r="F452" i="10"/>
  <c r="E452" i="10"/>
  <c r="F451" i="10"/>
  <c r="E451" i="10"/>
  <c r="F450" i="10"/>
  <c r="E450" i="10"/>
  <c r="F449" i="10"/>
  <c r="E449" i="10"/>
  <c r="F448" i="10"/>
  <c r="E448" i="10"/>
  <c r="F447" i="10"/>
  <c r="E447" i="10"/>
  <c r="F446" i="10"/>
  <c r="E446" i="10"/>
  <c r="F445" i="10"/>
  <c r="E445" i="10"/>
  <c r="F444" i="10"/>
  <c r="E444" i="10"/>
  <c r="F443" i="10"/>
  <c r="E443" i="10"/>
  <c r="F442" i="10"/>
  <c r="E442" i="10"/>
  <c r="F441" i="10"/>
  <c r="E441" i="10"/>
  <c r="F440" i="10"/>
  <c r="E440" i="10"/>
  <c r="F439" i="10"/>
  <c r="E439" i="10"/>
  <c r="F438" i="10"/>
  <c r="E438" i="10"/>
  <c r="F437" i="10"/>
  <c r="E437" i="10"/>
  <c r="F436" i="10"/>
  <c r="E436" i="10"/>
  <c r="F435" i="10"/>
  <c r="E435" i="10"/>
  <c r="F434" i="10"/>
  <c r="E434" i="10"/>
  <c r="F433" i="10"/>
  <c r="E433" i="10"/>
  <c r="F432" i="10"/>
  <c r="E432" i="10"/>
  <c r="F431" i="10"/>
  <c r="E431" i="10"/>
  <c r="F430" i="10"/>
  <c r="E430" i="10"/>
  <c r="F429" i="10"/>
  <c r="E429" i="10"/>
  <c r="F428" i="10"/>
  <c r="E428" i="10"/>
  <c r="F427" i="10"/>
  <c r="E427" i="10"/>
  <c r="F426" i="10"/>
  <c r="E426" i="10"/>
  <c r="F425" i="10"/>
  <c r="E425" i="10"/>
  <c r="F424" i="10"/>
  <c r="E424" i="10"/>
  <c r="F423" i="10"/>
  <c r="E423" i="10"/>
  <c r="F422" i="10"/>
  <c r="E422" i="10"/>
  <c r="F421" i="10"/>
  <c r="E421" i="10"/>
  <c r="F420" i="10"/>
  <c r="E420" i="10"/>
  <c r="F419" i="10"/>
  <c r="E419" i="10"/>
  <c r="F418" i="10"/>
  <c r="E418" i="10"/>
  <c r="F417" i="10"/>
  <c r="E417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9" i="10"/>
  <c r="E409" i="10"/>
  <c r="F408" i="10"/>
  <c r="E408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92" i="10"/>
  <c r="E392" i="10"/>
  <c r="F391" i="10"/>
  <c r="E391" i="10"/>
  <c r="F390" i="10"/>
  <c r="E390" i="10"/>
  <c r="F389" i="10"/>
  <c r="E389" i="10"/>
  <c r="F388" i="10"/>
  <c r="E388" i="10"/>
  <c r="F387" i="10"/>
  <c r="E387" i="10"/>
  <c r="F386" i="10"/>
  <c r="E386" i="10"/>
  <c r="F385" i="10"/>
  <c r="E385" i="10"/>
  <c r="F384" i="10"/>
  <c r="E384" i="10"/>
  <c r="F383" i="10"/>
  <c r="E383" i="10"/>
  <c r="F382" i="10"/>
  <c r="E382" i="10"/>
  <c r="F381" i="10"/>
  <c r="E381" i="10"/>
  <c r="F380" i="10"/>
  <c r="E380" i="10"/>
  <c r="F379" i="10"/>
  <c r="E379" i="10"/>
  <c r="F378" i="10"/>
  <c r="E378" i="10"/>
  <c r="F377" i="10"/>
  <c r="E377" i="10"/>
  <c r="F376" i="10"/>
  <c r="E376" i="10"/>
  <c r="F375" i="10"/>
  <c r="E375" i="10"/>
  <c r="F374" i="10"/>
  <c r="E374" i="10"/>
  <c r="F373" i="10"/>
  <c r="E373" i="10"/>
  <c r="F372" i="10"/>
  <c r="E372" i="10"/>
  <c r="F371" i="10"/>
  <c r="E371" i="10"/>
  <c r="F370" i="10"/>
  <c r="E370" i="10"/>
  <c r="F369" i="10"/>
  <c r="E369" i="10"/>
  <c r="F368" i="10"/>
  <c r="E368" i="10"/>
  <c r="F367" i="10"/>
  <c r="E367" i="10"/>
  <c r="F366" i="10"/>
  <c r="E366" i="10"/>
  <c r="F365" i="10"/>
  <c r="E365" i="10"/>
  <c r="F364" i="10"/>
  <c r="E364" i="10"/>
  <c r="F363" i="10"/>
  <c r="E363" i="10"/>
  <c r="F362" i="10"/>
  <c r="E362" i="10"/>
  <c r="F361" i="10"/>
  <c r="E361" i="10"/>
  <c r="F360" i="10"/>
  <c r="E360" i="10"/>
  <c r="F359" i="10"/>
  <c r="E359" i="10"/>
  <c r="F358" i="10"/>
  <c r="E358" i="10"/>
  <c r="F357" i="10"/>
  <c r="E357" i="10"/>
  <c r="F356" i="10"/>
  <c r="E356" i="10"/>
  <c r="F355" i="10"/>
  <c r="E355" i="10"/>
  <c r="F354" i="10"/>
  <c r="E354" i="10"/>
  <c r="F353" i="10"/>
  <c r="E353" i="10"/>
  <c r="F352" i="10"/>
  <c r="E352" i="10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F344" i="10"/>
  <c r="E344" i="10"/>
  <c r="F343" i="10"/>
  <c r="E343" i="10"/>
  <c r="F342" i="10"/>
  <c r="E342" i="10"/>
  <c r="F341" i="10"/>
  <c r="E341" i="10"/>
  <c r="F340" i="10"/>
  <c r="E340" i="10"/>
  <c r="F339" i="10"/>
  <c r="E339" i="10"/>
  <c r="F338" i="10"/>
  <c r="E338" i="10"/>
  <c r="F337" i="10"/>
  <c r="E337" i="10"/>
  <c r="F336" i="10"/>
  <c r="E336" i="10"/>
  <c r="F335" i="10"/>
  <c r="E335" i="10"/>
  <c r="F334" i="10"/>
  <c r="E334" i="10"/>
  <c r="F333" i="10"/>
  <c r="E333" i="10"/>
  <c r="F332" i="10"/>
  <c r="E332" i="10"/>
  <c r="F331" i="10"/>
  <c r="E331" i="10"/>
  <c r="F330" i="10"/>
  <c r="E330" i="10"/>
  <c r="F329" i="10"/>
  <c r="E329" i="10"/>
  <c r="F328" i="10"/>
  <c r="E328" i="10"/>
  <c r="F327" i="10"/>
  <c r="E327" i="10"/>
  <c r="F326" i="10"/>
  <c r="E326" i="10"/>
  <c r="F325" i="10"/>
  <c r="E325" i="10"/>
  <c r="F324" i="10"/>
  <c r="E324" i="10"/>
  <c r="F323" i="10"/>
  <c r="E323" i="10"/>
  <c r="F322" i="10"/>
  <c r="E322" i="10"/>
  <c r="F321" i="10"/>
  <c r="E321" i="10"/>
  <c r="F320" i="10"/>
  <c r="E320" i="10"/>
  <c r="F319" i="10"/>
  <c r="E319" i="10"/>
  <c r="F318" i="10"/>
  <c r="E318" i="10"/>
  <c r="F317" i="10"/>
  <c r="E317" i="10"/>
  <c r="F316" i="10"/>
  <c r="E316" i="10"/>
  <c r="F315" i="10"/>
  <c r="E315" i="10"/>
  <c r="F314" i="10"/>
  <c r="E314" i="10"/>
  <c r="F313" i="10"/>
  <c r="E313" i="10"/>
  <c r="F312" i="10"/>
  <c r="E312" i="10"/>
  <c r="F311" i="10"/>
  <c r="E311" i="10"/>
  <c r="F310" i="10"/>
  <c r="E310" i="10"/>
  <c r="F309" i="10"/>
  <c r="E309" i="10"/>
  <c r="F308" i="10"/>
  <c r="E308" i="10"/>
  <c r="F307" i="10"/>
  <c r="E307" i="10"/>
  <c r="F306" i="10"/>
  <c r="E306" i="10"/>
  <c r="F305" i="10"/>
  <c r="E305" i="10"/>
  <c r="F304" i="10"/>
  <c r="E304" i="10"/>
  <c r="F303" i="10"/>
  <c r="E303" i="10"/>
  <c r="F302" i="10"/>
  <c r="E302" i="10"/>
  <c r="F301" i="10"/>
  <c r="E301" i="10"/>
  <c r="F300" i="10"/>
  <c r="E300" i="10"/>
  <c r="F299" i="10"/>
  <c r="E299" i="10"/>
  <c r="F298" i="10"/>
  <c r="E298" i="10"/>
  <c r="F297" i="10"/>
  <c r="E297" i="10"/>
  <c r="F296" i="10"/>
  <c r="E296" i="10"/>
  <c r="F295" i="10"/>
  <c r="E295" i="10"/>
  <c r="F294" i="10"/>
  <c r="E294" i="10"/>
  <c r="F293" i="10"/>
  <c r="E293" i="10"/>
  <c r="F292" i="10"/>
  <c r="E292" i="10"/>
  <c r="F291" i="10"/>
  <c r="E291" i="10"/>
  <c r="F290" i="10"/>
  <c r="E290" i="10"/>
  <c r="F289" i="10"/>
  <c r="E289" i="10"/>
  <c r="F288" i="10"/>
  <c r="E288" i="10"/>
  <c r="F287" i="10"/>
  <c r="E287" i="10"/>
  <c r="F286" i="10"/>
  <c r="E286" i="10"/>
  <c r="F285" i="10"/>
  <c r="E285" i="10"/>
  <c r="F284" i="10"/>
  <c r="E284" i="10"/>
  <c r="F283" i="10"/>
  <c r="E283" i="10"/>
  <c r="F282" i="10"/>
  <c r="E282" i="10"/>
  <c r="F281" i="10"/>
  <c r="E281" i="10"/>
  <c r="F280" i="10"/>
  <c r="E280" i="10"/>
  <c r="F279" i="10"/>
  <c r="E279" i="10"/>
  <c r="F278" i="10"/>
  <c r="E278" i="10"/>
  <c r="F277" i="10"/>
  <c r="E277" i="10"/>
  <c r="F276" i="10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F225" i="10"/>
  <c r="E225" i="10"/>
  <c r="F224" i="10"/>
  <c r="E224" i="10"/>
  <c r="F223" i="10"/>
  <c r="E223" i="10"/>
  <c r="F222" i="10"/>
  <c r="E222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9" i="10"/>
  <c r="E209" i="10"/>
  <c r="F208" i="10"/>
  <c r="E208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K2" i="9"/>
  <c r="K2" i="8"/>
  <c r="L2" i="7"/>
  <c r="K2" i="7"/>
  <c r="J2" i="7"/>
  <c r="P2" i="3"/>
</calcChain>
</file>

<file path=xl/sharedStrings.xml><?xml version="1.0" encoding="utf-8"?>
<sst xmlns="http://schemas.openxmlformats.org/spreadsheetml/2006/main" count="7007" uniqueCount="651">
  <si>
    <t>Date</t>
  </si>
  <si>
    <t>TSM 1+2</t>
  </si>
  <si>
    <t>TSM1+2_21.4</t>
  </si>
  <si>
    <t>TSM1+2_5.2</t>
  </si>
  <si>
    <t>TSM1+2_3.5</t>
  </si>
  <si>
    <t>TSM1+2_2.1</t>
  </si>
  <si>
    <t>TSM1+2_1.5</t>
  </si>
  <si>
    <t>TSM3.4</t>
  </si>
  <si>
    <t>TSM3.4_5.3</t>
  </si>
  <si>
    <t>TSM3.4_3.5</t>
  </si>
  <si>
    <t>TSM3.4_2.4</t>
  </si>
  <si>
    <t>TSM3.4_1.5</t>
  </si>
  <si>
    <t>ONI</t>
  </si>
  <si>
    <t>ONI_5.2</t>
  </si>
  <si>
    <t>ONI_3.5</t>
  </si>
  <si>
    <t>ONI_2.4</t>
  </si>
  <si>
    <t>ONI_1.5</t>
  </si>
  <si>
    <t>IOS</t>
  </si>
  <si>
    <t>IOS_11.3</t>
  </si>
  <si>
    <t>IOS_5.2</t>
  </si>
  <si>
    <t>IOS_2.3</t>
  </si>
  <si>
    <t>IOS_1.6</t>
  </si>
  <si>
    <t>Ta_AND2</t>
  </si>
  <si>
    <t>Ta_AND2_3.6</t>
  </si>
  <si>
    <t>Ta_AND2_2.7</t>
  </si>
  <si>
    <t>Ta_AND2_1.4</t>
  </si>
  <si>
    <t>Ta_AND2_0.6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</si>
  <si>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</si>
  <si>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</si>
  <si>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</si>
  <si>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</si>
  <si>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</si>
  <si>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</si>
  <si>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</si>
  <si>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</si>
  <si>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</si>
  <si>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</si>
  <si>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</si>
  <si>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</si>
  <si>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</si>
  <si>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</si>
  <si>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</si>
  <si>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</si>
  <si>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</si>
  <si>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</si>
  <si>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</si>
  <si>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</si>
  <si>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</si>
  <si>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</si>
  <si>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</si>
  <si>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</si>
  <si>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</si>
  <si>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</si>
  <si>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</si>
  <si>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</si>
  <si>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</si>
  <si>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</si>
  <si>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</si>
  <si>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</si>
  <si>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</si>
  <si>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</si>
  <si>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</si>
  <si>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</si>
  <si>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</si>
  <si>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</si>
  <si>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</si>
  <si>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</si>
  <si>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</si>
  <si>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</si>
  <si>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</si>
  <si>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</si>
  <si>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</si>
  <si>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</si>
  <si>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</si>
  <si>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</si>
  <si>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</si>
  <si>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</si>
  <si>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</si>
  <si>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</si>
  <si>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</si>
  <si>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</si>
  <si>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</si>
  <si>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</si>
  <si>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</si>
  <si>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</si>
  <si>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</si>
  <si>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</si>
  <si>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</si>
  <si>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</si>
  <si>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</si>
  <si>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</si>
  <si>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</si>
  <si>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</si>
  <si>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</si>
  <si>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</si>
  <si>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</si>
  <si>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</si>
  <si>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</si>
  <si>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</si>
  <si>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</si>
  <si>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</si>
  <si>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</si>
  <si>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</si>
  <si>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</si>
  <si>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</si>
  <si>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</si>
  <si>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</si>
  <si>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</si>
  <si>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</si>
  <si>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</si>
  <si>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</si>
  <si>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</si>
  <si>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</si>
  <si>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</si>
  <si>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</si>
  <si>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</si>
  <si>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</si>
  <si>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</si>
  <si>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</si>
  <si>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</si>
  <si>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</si>
  <si>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</si>
  <si>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</si>
  <si>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</si>
  <si>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</si>
  <si>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</si>
  <si>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</si>
  <si>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</si>
  <si>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</si>
  <si>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</si>
  <si>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</si>
  <si>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</si>
  <si>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</si>
  <si>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</si>
  <si>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</si>
  <si>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</si>
  <si>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</si>
  <si>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</si>
  <si>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</si>
  <si>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</si>
  <si>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</si>
  <si>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</si>
  <si>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</si>
  <si>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</si>
  <si>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</si>
  <si>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</si>
  <si>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</si>
  <si>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</si>
  <si>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</si>
  <si>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</si>
  <si>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</si>
  <si>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</si>
  <si>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</si>
  <si>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</si>
  <si>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</si>
  <si>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</si>
  <si>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</si>
  <si>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</si>
  <si>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</si>
  <si>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</si>
  <si>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</si>
  <si>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</si>
  <si>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</si>
  <si>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</si>
  <si>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</si>
  <si>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</si>
  <si>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</si>
  <si>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</si>
  <si>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</si>
  <si>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</si>
  <si>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</si>
  <si>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</si>
  <si>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</si>
  <si>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</si>
  <si>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</si>
  <si>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</si>
  <si>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</si>
  <si>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</si>
  <si>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</si>
  <si>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</si>
  <si>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</si>
  <si>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</si>
  <si>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</si>
  <si>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</si>
  <si>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</si>
  <si>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</si>
  <si>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</si>
  <si>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</si>
  <si>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</si>
  <si>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</si>
  <si>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</si>
  <si>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</si>
  <si>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</si>
  <si>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</si>
  <si>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</si>
  <si>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</si>
  <si>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</si>
  <si>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</si>
  <si>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</si>
  <si>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</si>
  <si>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</si>
  <si>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</si>
  <si>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</si>
  <si>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</si>
  <si>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</si>
  <si>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</si>
  <si>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</si>
  <si>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</si>
  <si>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</si>
  <si>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</si>
  <si>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</si>
  <si>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</si>
  <si>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</si>
  <si>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</si>
  <si>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</si>
  <si>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</si>
  <si>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</si>
  <si>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</si>
  <si>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</si>
  <si>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</si>
  <si>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</si>
  <si>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</si>
  <si>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</si>
  <si>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</si>
  <si>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</si>
  <si>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</si>
  <si>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</si>
  <si>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</si>
  <si>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</si>
  <si>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</si>
  <si>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</si>
  <si>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</si>
  <si>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</si>
  <si>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</si>
  <si>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</si>
  <si>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</si>
  <si>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</si>
  <si>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</si>
  <si>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</si>
  <si>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</si>
  <si>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</si>
  <si>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</si>
  <si>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</si>
  <si>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</si>
  <si>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</si>
  <si>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</si>
  <si>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</si>
  <si>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</si>
  <si>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</si>
  <si>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</si>
  <si>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</si>
  <si>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</si>
  <si>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</si>
  <si>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</si>
  <si>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</si>
  <si>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</si>
  <si>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</si>
  <si>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</si>
  <si>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</si>
  <si>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</si>
  <si>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</si>
  <si>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</si>
  <si>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</si>
  <si>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</si>
  <si>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</si>
  <si>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</si>
  <si>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</si>
  <si>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</si>
  <si>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</si>
  <si>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</si>
  <si>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</si>
  <si>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</si>
  <si>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</si>
  <si>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</si>
  <si>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</si>
  <si>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</si>
  <si>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</si>
  <si>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</si>
  <si>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</si>
  <si>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</si>
  <si>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</si>
  <si>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</si>
  <si>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</si>
  <si>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</si>
  <si>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</si>
  <si>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</si>
  <si>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</si>
  <si>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</si>
  <si>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</si>
  <si>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</si>
  <si>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</si>
  <si>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</si>
  <si>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</si>
  <si>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</si>
  <si>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</si>
  <si>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</si>
  <si>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</si>
  <si>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</si>
  <si>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</si>
  <si>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</si>
  <si>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</si>
  <si>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</si>
  <si>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</si>
  <si>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</si>
  <si>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</si>
  <si>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</si>
  <si>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</si>
  <si>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</si>
  <si>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</si>
  <si>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</si>
  <si>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</si>
  <si>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</si>
  <si>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</si>
  <si>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</si>
  <si>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</si>
  <si>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</si>
  <si>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</si>
  <si>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</si>
  <si>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</si>
  <si>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</si>
  <si>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</si>
  <si>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</si>
  <si>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</si>
  <si>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</si>
  <si>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</si>
  <si>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</si>
  <si>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</si>
  <si>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</si>
  <si>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</si>
  <si>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</si>
  <si>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</si>
  <si>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</si>
  <si>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</si>
  <si>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</si>
  <si>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</si>
  <si>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</si>
  <si>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</si>
  <si>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</si>
  <si>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</si>
  <si>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</si>
  <si>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</si>
  <si>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</si>
  <si>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</si>
  <si>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</si>
  <si>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</si>
  <si>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</si>
  <si>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</si>
  <si>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</si>
  <si>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</si>
  <si>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</si>
  <si>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</si>
  <si>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</si>
  <si>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</si>
  <si>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</si>
  <si>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</si>
  <si>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</si>
  <si>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</si>
  <si>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</si>
  <si>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</si>
  <si>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</si>
  <si>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</si>
  <si>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</si>
  <si>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</si>
  <si>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</si>
  <si>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</si>
  <si>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</si>
  <si>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</si>
  <si>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</si>
  <si>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</si>
  <si>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</si>
  <si>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</si>
  <si>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</si>
  <si>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</si>
  <si>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</si>
  <si>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</si>
  <si>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</si>
  <si>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</si>
  <si>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</si>
  <si>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</si>
  <si>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</si>
  <si>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</si>
  <si>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</si>
  <si>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</si>
  <si>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</si>
  <si>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</si>
  <si>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</si>
  <si>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</si>
  <si>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</si>
  <si>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</si>
  <si>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</si>
  <si>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</si>
  <si>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</si>
  <si>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</si>
  <si>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</si>
  <si>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</si>
  <si>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</si>
  <si>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</si>
  <si>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</si>
  <si>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</si>
  <si>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</si>
  <si>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</si>
  <si>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</si>
  <si>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</si>
  <si>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</si>
  <si>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</si>
  <si>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</si>
  <si>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</si>
  <si>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</si>
  <si>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</si>
  <si>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</si>
  <si>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</si>
  <si>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</si>
  <si>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</si>
  <si>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</si>
  <si>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</si>
  <si>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</si>
  <si>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</si>
  <si>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</si>
  <si>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</si>
  <si>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</si>
  <si>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</si>
  <si>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</si>
  <si>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</si>
  <si>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</si>
  <si>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</si>
  <si>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</si>
  <si>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</si>
  <si>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</si>
  <si>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</si>
  <si>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</si>
  <si>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</si>
  <si>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</si>
  <si>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</si>
  <si>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</si>
  <si>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</si>
  <si>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</si>
  <si>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</si>
  <si>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</si>
  <si>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</si>
  <si>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</si>
  <si>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</si>
  <si>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</si>
  <si>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</si>
  <si>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</si>
  <si>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</si>
  <si>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</si>
  <si>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</si>
  <si>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</si>
  <si>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</si>
  <si>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</si>
  <si>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</si>
  <si>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</si>
  <si>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</si>
  <si>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</si>
  <si>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</si>
  <si>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</si>
  <si>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</si>
  <si>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</si>
  <si>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</si>
  <si>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</si>
  <si>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</si>
  <si>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</si>
  <si>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</si>
  <si>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</si>
  <si>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</si>
  <si>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</si>
  <si>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</si>
  <si>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</si>
  <si>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</si>
  <si>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</si>
  <si>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</si>
  <si>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</si>
  <si>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</si>
  <si>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</si>
  <si>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</si>
  <si>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</si>
  <si>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</si>
  <si>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</si>
  <si>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</si>
  <si>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</si>
  <si>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</si>
  <si>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</si>
  <si>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</si>
  <si>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</si>
  <si>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</si>
  <si>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</si>
  <si>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</si>
  <si>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</si>
  <si>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</si>
  <si>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</si>
  <si>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</si>
  <si>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</si>
  <si>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</si>
  <si>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</si>
  <si>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</si>
  <si>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</si>
  <si>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</si>
  <si>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</si>
  <si>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</si>
  <si>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</si>
  <si>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</si>
  <si>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</si>
  <si>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</si>
  <si>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</si>
  <si>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</si>
  <si>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</si>
  <si>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</si>
  <si>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</si>
  <si>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</si>
  <si>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</si>
  <si>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</si>
  <si>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</si>
  <si>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</si>
  <si>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</si>
  <si>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</si>
  <si>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</si>
  <si>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</si>
  <si>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</si>
  <si>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</si>
  <si>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</si>
  <si>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</si>
  <si>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</si>
  <si>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</si>
  <si>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</si>
  <si>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</si>
  <si>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</si>
  <si>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</si>
  <si>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</si>
  <si>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</si>
  <si>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</si>
  <si>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</si>
  <si>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</si>
  <si>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</si>
  <si>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</si>
  <si>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</si>
  <si>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</si>
  <si>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</si>
  <si>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</si>
  <si>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</si>
  <si>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</si>
  <si>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</si>
  <si>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</si>
  <si>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</si>
  <si>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</si>
  <si>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</si>
  <si>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</si>
  <si>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</si>
  <si>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</si>
  <si>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</si>
  <si>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</si>
  <si>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</si>
  <si>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</si>
  <si>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</si>
  <si>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</si>
  <si>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</si>
  <si>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</si>
  <si>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</si>
  <si>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</si>
  <si>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</si>
  <si>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</si>
  <si>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</si>
  <si>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</si>
  <si>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</si>
  <si>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</si>
  <si>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</si>
  <si>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</si>
  <si>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</si>
  <si>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Ta_AND2Predict</t>
  </si>
  <si>
    <t>Date.Date</t>
  </si>
  <si>
    <t>Ta_AND2Predict12Comp</t>
  </si>
  <si>
    <t>Ta_AND2Predict_mismoComp</t>
  </si>
  <si>
    <t>Ta_AND2_f</t>
  </si>
  <si>
    <t>Reg_index</t>
  </si>
  <si>
    <t>Reg_mismo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</si>
  <si>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</si>
  <si>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</si>
  <si>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</si>
  <si>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</si>
  <si>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</si>
  <si>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</si>
  <si>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</si>
  <si>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</si>
  <si>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</si>
  <si>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</si>
  <si>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</si>
  <si>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</si>
  <si>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</si>
  <si>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</si>
  <si>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</si>
  <si>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</si>
  <si>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</si>
  <si>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</si>
  <si>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</si>
  <si>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</si>
  <si>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</si>
  <si>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</si>
  <si>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</si>
  <si>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</si>
  <si>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</si>
  <si>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</si>
  <si>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</si>
  <si>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</si>
  <si>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</si>
  <si>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</si>
  <si>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</si>
  <si>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</si>
  <si>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</si>
  <si>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</si>
  <si>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</si>
  <si>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</si>
  <si>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Ta_AND2Predict_index</t>
  </si>
  <si>
    <t>Ta_AND2Predict_mismo</t>
  </si>
  <si>
    <t>Forecast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</si>
  <si>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</si>
  <si>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</si>
  <si>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</si>
  <si>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</si>
  <si>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</si>
  <si>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</si>
  <si>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</si>
  <si>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</si>
  <si>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</si>
  <si>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</si>
  <si>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</si>
  <si>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</si>
  <si>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</si>
  <si>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</si>
  <si>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</si>
  <si>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</si>
  <si>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</si>
  <si>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</si>
  <si>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</si>
  <si>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</si>
  <si>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</si>
  <si>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</si>
  <si>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</si>
  <si>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</si>
  <si>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</si>
  <si>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</si>
  <si>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</si>
  <si>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</si>
  <si>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</si>
  <si>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</si>
  <si>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</si>
  <si>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</si>
  <si>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</si>
  <si>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</si>
  <si>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</si>
  <si>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</si>
  <si>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PrognozIndex</t>
  </si>
  <si>
    <t>PrognozMismo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</si>
</sst>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1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2" fontId="2" fillId="0" borderId="0" xfId="0" applyNumberFormat="1" applyFont="1"/>
    <xf numFmtId="0" fontId="8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2" fontId="0" fillId="0" borderId="0" xfId="0" applyNumberFormat="1"/>
    <xf numFmtId="0" fontId="10" fillId="0" borderId="9" xfId="0" applyFont="1" applyBorder="1" applyAlignment="1">
      <alignment horizontal="center" vertical="top"/>
    </xf>
    <xf numFmtId="2" fontId="1" fillId="0" borderId="0" xfId="0" applyNumberFormat="1" applyFont="1"/>
    <xf numFmtId="0" fontId="1" fillId="0" borderId="8" xfId="0" applyFont="1" applyBorder="1" applyAlignment="1">
      <alignment horizontal="center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Dat_Reg12!$H$542:$H$577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Dat_Reg12!$I$542:$I$577</c:f>
              <c:numCache>
                <c:formatCode>General</c:formatCode>
                <c:ptCount val="36"/>
                <c:pt idx="0">
                  <c:v>1.371</c:v>
                </c:pt>
                <c:pt idx="1">
                  <c:v>1.4059999999999999</c:v>
                </c:pt>
                <c:pt idx="2">
                  <c:v>1.3260000000000001</c:v>
                </c:pt>
                <c:pt idx="3">
                  <c:v>1.139</c:v>
                </c:pt>
                <c:pt idx="4">
                  <c:v>0.877</c:v>
                </c:pt>
                <c:pt idx="5">
                  <c:v>0.57699999999999996</c:v>
                </c:pt>
                <c:pt idx="6">
                  <c:v>0.28999999999999998</c:v>
                </c:pt>
                <c:pt idx="7">
                  <c:v>4.4999999999999998E-2</c:v>
                </c:pt>
                <c:pt idx="8">
                  <c:v>-0.13500000000000001</c:v>
                </c:pt>
                <c:pt idx="9">
                  <c:v>-0.24199999999999999</c:v>
                </c:pt>
                <c:pt idx="10">
                  <c:v>-0.28899999999999998</c:v>
                </c:pt>
                <c:pt idx="11">
                  <c:v>-0.28299999999999997</c:v>
                </c:pt>
                <c:pt idx="12">
                  <c:v>-0.23899999999999999</c:v>
                </c:pt>
                <c:pt idx="13">
                  <c:v>-0.16200000000000001</c:v>
                </c:pt>
                <c:pt idx="14">
                  <c:v>-7.4999999999999997E-2</c:v>
                </c:pt>
                <c:pt idx="15">
                  <c:v>1.2E-2</c:v>
                </c:pt>
                <c:pt idx="16">
                  <c:v>0.105</c:v>
                </c:pt>
                <c:pt idx="17">
                  <c:v>0.17599999999999999</c:v>
                </c:pt>
                <c:pt idx="18">
                  <c:v>0.19800000000000001</c:v>
                </c:pt>
                <c:pt idx="19">
                  <c:v>0.14599999999999999</c:v>
                </c:pt>
                <c:pt idx="20">
                  <c:v>0.04</c:v>
                </c:pt>
                <c:pt idx="21">
                  <c:v>-8.4000000000000005E-2</c:v>
                </c:pt>
                <c:pt idx="22">
                  <c:v>-0.223</c:v>
                </c:pt>
                <c:pt idx="23">
                  <c:v>-0.33600000000000002</c:v>
                </c:pt>
                <c:pt idx="24">
                  <c:v>-0.40100000000000002</c:v>
                </c:pt>
                <c:pt idx="25">
                  <c:v>-0.40600000000000003</c:v>
                </c:pt>
                <c:pt idx="26">
                  <c:v>-0.36599999999999999</c:v>
                </c:pt>
                <c:pt idx="27">
                  <c:v>-0.29499999999999998</c:v>
                </c:pt>
                <c:pt idx="28">
                  <c:v>-0.16400000000000001</c:v>
                </c:pt>
                <c:pt idx="29">
                  <c:v>-4.0000000000000001E-3</c:v>
                </c:pt>
                <c:pt idx="30">
                  <c:v>0.14699999999999999</c:v>
                </c:pt>
                <c:pt idx="31">
                  <c:v>0.25900000000000001</c:v>
                </c:pt>
                <c:pt idx="32">
                  <c:v>0.36299999999999999</c:v>
                </c:pt>
                <c:pt idx="33">
                  <c:v>0.47399999999999998</c:v>
                </c:pt>
                <c:pt idx="34">
                  <c:v>0.55800000000000005</c:v>
                </c:pt>
                <c:pt idx="35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8-4AF1-81DD-6332A8213B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Dat_Reg12!$H$542:$H$577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Dat_Reg12!$J$542:$J$577</c:f>
              <c:numCache>
                <c:formatCode>General</c:formatCode>
                <c:ptCount val="36"/>
                <c:pt idx="0">
                  <c:v>1.276</c:v>
                </c:pt>
                <c:pt idx="1">
                  <c:v>1.2233000000000001</c:v>
                </c:pt>
                <c:pt idx="2">
                  <c:v>1.1274</c:v>
                </c:pt>
                <c:pt idx="3">
                  <c:v>0.99980000000000002</c:v>
                </c:pt>
                <c:pt idx="4">
                  <c:v>0.85319999999999996</c:v>
                </c:pt>
                <c:pt idx="5">
                  <c:v>0.69920000000000004</c:v>
                </c:pt>
                <c:pt idx="6">
                  <c:v>0.54159999999999997</c:v>
                </c:pt>
                <c:pt idx="7">
                  <c:v>0.39750000000000002</c:v>
                </c:pt>
                <c:pt idx="8">
                  <c:v>0.27300000000000002</c:v>
                </c:pt>
                <c:pt idx="9">
                  <c:v>0.15890000000000001</c:v>
                </c:pt>
                <c:pt idx="10">
                  <c:v>5.8099999999999999E-2</c:v>
                </c:pt>
                <c:pt idx="11">
                  <c:v>-2.93E-2</c:v>
                </c:pt>
                <c:pt idx="12">
                  <c:v>-0.11700000000000001</c:v>
                </c:pt>
                <c:pt idx="13">
                  <c:v>-0.19800000000000001</c:v>
                </c:pt>
                <c:pt idx="14">
                  <c:v>-0.25109999999999999</c:v>
                </c:pt>
                <c:pt idx="15">
                  <c:v>-0.27529999999999999</c:v>
                </c:pt>
                <c:pt idx="16">
                  <c:v>-0.27060000000000001</c:v>
                </c:pt>
                <c:pt idx="17">
                  <c:v>-0.23899999999999999</c:v>
                </c:pt>
                <c:pt idx="18">
                  <c:v>-0.18990000000000001</c:v>
                </c:pt>
                <c:pt idx="19">
                  <c:v>-0.1193</c:v>
                </c:pt>
                <c:pt idx="20">
                  <c:v>-3.2399999999999998E-2</c:v>
                </c:pt>
                <c:pt idx="21">
                  <c:v>5.1900000000000002E-2</c:v>
                </c:pt>
                <c:pt idx="22">
                  <c:v>0.1285</c:v>
                </c:pt>
                <c:pt idx="23">
                  <c:v>0.19170000000000001</c:v>
                </c:pt>
                <c:pt idx="24">
                  <c:v>0.224</c:v>
                </c:pt>
                <c:pt idx="25">
                  <c:v>0.23069999999999999</c:v>
                </c:pt>
                <c:pt idx="26">
                  <c:v>0.2331</c:v>
                </c:pt>
                <c:pt idx="27">
                  <c:v>0.2336</c:v>
                </c:pt>
                <c:pt idx="28">
                  <c:v>0.2351</c:v>
                </c:pt>
                <c:pt idx="29">
                  <c:v>0.23949999999999999</c:v>
                </c:pt>
                <c:pt idx="30">
                  <c:v>0.2417</c:v>
                </c:pt>
                <c:pt idx="31">
                  <c:v>0.25069999999999998</c:v>
                </c:pt>
                <c:pt idx="32">
                  <c:v>0.26640000000000003</c:v>
                </c:pt>
                <c:pt idx="33">
                  <c:v>0.27429999999999999</c:v>
                </c:pt>
                <c:pt idx="34">
                  <c:v>0.27379999999999999</c:v>
                </c:pt>
                <c:pt idx="35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8-4AF1-81DD-6332A821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607663"/>
        <c:axId val="1595235311"/>
      </c:lineChart>
      <c:catAx>
        <c:axId val="14906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235311"/>
        <c:crosses val="autoZero"/>
        <c:auto val="1"/>
        <c:lblAlgn val="ctr"/>
        <c:lblOffset val="100"/>
        <c:noMultiLvlLbl val="0"/>
      </c:catAx>
      <c:valAx>
        <c:axId val="15952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6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E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Model_Prog!$E$2:$E$541</c:f>
              <c:numCache>
                <c:formatCode>General</c:formatCode>
                <c:ptCount val="540"/>
                <c:pt idx="0">
                  <c:v>-1.77</c:v>
                </c:pt>
                <c:pt idx="1">
                  <c:v>-1.55</c:v>
                </c:pt>
                <c:pt idx="2">
                  <c:v>-1.837</c:v>
                </c:pt>
                <c:pt idx="3">
                  <c:v>-0.85399999999999998</c:v>
                </c:pt>
                <c:pt idx="4">
                  <c:v>-1.365</c:v>
                </c:pt>
                <c:pt idx="5">
                  <c:v>-0.93500000000000005</c:v>
                </c:pt>
                <c:pt idx="6">
                  <c:v>-0.75</c:v>
                </c:pt>
                <c:pt idx="7">
                  <c:v>-1.5960000000000001</c:v>
                </c:pt>
                <c:pt idx="8">
                  <c:v>-1.0629999999999999</c:v>
                </c:pt>
                <c:pt idx="9">
                  <c:v>-0.93400000000000016</c:v>
                </c:pt>
                <c:pt idx="10">
                  <c:v>-0.99599999999999989</c:v>
                </c:pt>
                <c:pt idx="11">
                  <c:v>-0.60399999999999998</c:v>
                </c:pt>
                <c:pt idx="12">
                  <c:v>-0.85699999999999998</c:v>
                </c:pt>
                <c:pt idx="13">
                  <c:v>-0.84199999999999997</c:v>
                </c:pt>
                <c:pt idx="14">
                  <c:v>-1.0109999999999999</c:v>
                </c:pt>
                <c:pt idx="15">
                  <c:v>-0.871</c:v>
                </c:pt>
                <c:pt idx="16">
                  <c:v>-0.998</c:v>
                </c:pt>
                <c:pt idx="17">
                  <c:v>-1.246</c:v>
                </c:pt>
                <c:pt idx="18">
                  <c:v>-0.318</c:v>
                </c:pt>
                <c:pt idx="19">
                  <c:v>-1.0190000000000001</c:v>
                </c:pt>
                <c:pt idx="20">
                  <c:v>-0.11499999999999999</c:v>
                </c:pt>
                <c:pt idx="21">
                  <c:v>-0.70899999999999996</c:v>
                </c:pt>
                <c:pt idx="22">
                  <c:v>-0.80200000000000005</c:v>
                </c:pt>
                <c:pt idx="23">
                  <c:v>-0.53500000000000003</c:v>
                </c:pt>
                <c:pt idx="24">
                  <c:v>0.33199999999999996</c:v>
                </c:pt>
                <c:pt idx="25">
                  <c:v>0.37099999999999989</c:v>
                </c:pt>
                <c:pt idx="26">
                  <c:v>3.8000000000000034E-2</c:v>
                </c:pt>
                <c:pt idx="27">
                  <c:v>5.0000000000000044E-3</c:v>
                </c:pt>
                <c:pt idx="28">
                  <c:v>-0.25600000000000001</c:v>
                </c:pt>
                <c:pt idx="29">
                  <c:v>-0.95700000000000007</c:v>
                </c:pt>
                <c:pt idx="30">
                  <c:v>-0.61299999999999999</c:v>
                </c:pt>
                <c:pt idx="31">
                  <c:v>-0.93299999999999994</c:v>
                </c:pt>
                <c:pt idx="32">
                  <c:v>-1.0139999999999998</c:v>
                </c:pt>
                <c:pt idx="33">
                  <c:v>0.15700000000000003</c:v>
                </c:pt>
                <c:pt idx="34">
                  <c:v>0.11399999999999999</c:v>
                </c:pt>
                <c:pt idx="35">
                  <c:v>-0.70899999999999985</c:v>
                </c:pt>
                <c:pt idx="36">
                  <c:v>-0.72299999999999986</c:v>
                </c:pt>
                <c:pt idx="37">
                  <c:v>-0.79099999999999993</c:v>
                </c:pt>
                <c:pt idx="38">
                  <c:v>-1.0670000000000002</c:v>
                </c:pt>
                <c:pt idx="39">
                  <c:v>-0.14100000000000001</c:v>
                </c:pt>
                <c:pt idx="40">
                  <c:v>-0.17799999999999994</c:v>
                </c:pt>
                <c:pt idx="41">
                  <c:v>-0.63800000000000012</c:v>
                </c:pt>
                <c:pt idx="42">
                  <c:v>-0.43</c:v>
                </c:pt>
                <c:pt idx="43">
                  <c:v>-0.46500000000000008</c:v>
                </c:pt>
                <c:pt idx="44">
                  <c:v>-1.399</c:v>
                </c:pt>
                <c:pt idx="45">
                  <c:v>-0.70099999999999996</c:v>
                </c:pt>
                <c:pt idx="46">
                  <c:v>-0.56500000000000006</c:v>
                </c:pt>
                <c:pt idx="47">
                  <c:v>-0.56700000000000006</c:v>
                </c:pt>
                <c:pt idx="48">
                  <c:v>-0.13500000000000001</c:v>
                </c:pt>
                <c:pt idx="49">
                  <c:v>-1.6099999999999999</c:v>
                </c:pt>
                <c:pt idx="50">
                  <c:v>-1.1099999999999999</c:v>
                </c:pt>
                <c:pt idx="51">
                  <c:v>-1.179</c:v>
                </c:pt>
                <c:pt idx="52">
                  <c:v>-1.4990000000000001</c:v>
                </c:pt>
                <c:pt idx="53">
                  <c:v>-1.044</c:v>
                </c:pt>
                <c:pt idx="54">
                  <c:v>-2.5009999999999999</c:v>
                </c:pt>
                <c:pt idx="55">
                  <c:v>-1.593</c:v>
                </c:pt>
                <c:pt idx="56">
                  <c:v>-1.786</c:v>
                </c:pt>
                <c:pt idx="57">
                  <c:v>-1.482</c:v>
                </c:pt>
                <c:pt idx="58">
                  <c:v>-1.4849999999999999</c:v>
                </c:pt>
                <c:pt idx="59">
                  <c:v>-2.34</c:v>
                </c:pt>
                <c:pt idx="60">
                  <c:v>-1.304</c:v>
                </c:pt>
                <c:pt idx="61">
                  <c:v>-2.069</c:v>
                </c:pt>
                <c:pt idx="62">
                  <c:v>-1.635</c:v>
                </c:pt>
                <c:pt idx="63">
                  <c:v>-0.95299999999999996</c:v>
                </c:pt>
                <c:pt idx="64">
                  <c:v>-1.353</c:v>
                </c:pt>
                <c:pt idx="65">
                  <c:v>-1.5640000000000001</c:v>
                </c:pt>
                <c:pt idx="66">
                  <c:v>-0.45799999999999996</c:v>
                </c:pt>
                <c:pt idx="67">
                  <c:v>-0.70900000000000007</c:v>
                </c:pt>
                <c:pt idx="68">
                  <c:v>-7.1000000000000008E-2</c:v>
                </c:pt>
                <c:pt idx="69">
                  <c:v>-1.552</c:v>
                </c:pt>
                <c:pt idx="70">
                  <c:v>-1.099</c:v>
                </c:pt>
                <c:pt idx="71">
                  <c:v>-1.2389999999999999</c:v>
                </c:pt>
                <c:pt idx="72">
                  <c:v>-0.56400000000000006</c:v>
                </c:pt>
                <c:pt idx="73">
                  <c:v>-0.27999999999999997</c:v>
                </c:pt>
                <c:pt idx="74">
                  <c:v>6.0000000000000053E-3</c:v>
                </c:pt>
                <c:pt idx="75">
                  <c:v>-0.50800000000000001</c:v>
                </c:pt>
                <c:pt idx="76">
                  <c:v>-1.202</c:v>
                </c:pt>
                <c:pt idx="77">
                  <c:v>-1.3260000000000001</c:v>
                </c:pt>
                <c:pt idx="78">
                  <c:v>-0.65800000000000003</c:v>
                </c:pt>
                <c:pt idx="79">
                  <c:v>-0.76</c:v>
                </c:pt>
                <c:pt idx="80">
                  <c:v>-0.50700000000000001</c:v>
                </c:pt>
                <c:pt idx="81">
                  <c:v>-0.5129999999999999</c:v>
                </c:pt>
                <c:pt idx="82">
                  <c:v>-0.504</c:v>
                </c:pt>
                <c:pt idx="83">
                  <c:v>-0.23599999999999999</c:v>
                </c:pt>
                <c:pt idx="84">
                  <c:v>-0.27800000000000002</c:v>
                </c:pt>
                <c:pt idx="85">
                  <c:v>0.38800000000000001</c:v>
                </c:pt>
                <c:pt idx="86">
                  <c:v>-0.84599999999999997</c:v>
                </c:pt>
                <c:pt idx="87">
                  <c:v>-0.8839999999999999</c:v>
                </c:pt>
                <c:pt idx="88">
                  <c:v>-0.30400000000000005</c:v>
                </c:pt>
                <c:pt idx="89">
                  <c:v>-0.64900000000000002</c:v>
                </c:pt>
                <c:pt idx="90">
                  <c:v>-0.40800000000000003</c:v>
                </c:pt>
                <c:pt idx="91">
                  <c:v>0.15100000000000002</c:v>
                </c:pt>
                <c:pt idx="92">
                  <c:v>-0.127</c:v>
                </c:pt>
                <c:pt idx="93">
                  <c:v>-0.26300000000000001</c:v>
                </c:pt>
                <c:pt idx="94">
                  <c:v>-0.11400000000000005</c:v>
                </c:pt>
                <c:pt idx="95">
                  <c:v>-0.33099999999999996</c:v>
                </c:pt>
                <c:pt idx="96">
                  <c:v>-0.47</c:v>
                </c:pt>
                <c:pt idx="97">
                  <c:v>-0.11399999999999999</c:v>
                </c:pt>
                <c:pt idx="98">
                  <c:v>-0.495</c:v>
                </c:pt>
                <c:pt idx="99">
                  <c:v>-0.317</c:v>
                </c:pt>
                <c:pt idx="100">
                  <c:v>-0.70500000000000007</c:v>
                </c:pt>
                <c:pt idx="101">
                  <c:v>-0.56299999999999994</c:v>
                </c:pt>
                <c:pt idx="102">
                  <c:v>-0.57899999999999996</c:v>
                </c:pt>
                <c:pt idx="103">
                  <c:v>-1.4570000000000001</c:v>
                </c:pt>
                <c:pt idx="104">
                  <c:v>-1.385</c:v>
                </c:pt>
                <c:pt idx="105">
                  <c:v>-0.43600000000000005</c:v>
                </c:pt>
                <c:pt idx="106">
                  <c:v>-0.86099999999999999</c:v>
                </c:pt>
                <c:pt idx="107">
                  <c:v>-0.63600000000000001</c:v>
                </c:pt>
                <c:pt idx="108">
                  <c:v>-0.52200000000000002</c:v>
                </c:pt>
                <c:pt idx="109">
                  <c:v>-1.002</c:v>
                </c:pt>
                <c:pt idx="110">
                  <c:v>0.71100000000000008</c:v>
                </c:pt>
                <c:pt idx="111">
                  <c:v>0</c:v>
                </c:pt>
                <c:pt idx="112">
                  <c:v>-0.20499999999999999</c:v>
                </c:pt>
                <c:pt idx="113">
                  <c:v>-0.12200000000000001</c:v>
                </c:pt>
                <c:pt idx="114">
                  <c:v>-0.10999999999999999</c:v>
                </c:pt>
                <c:pt idx="115">
                  <c:v>-0.72799999999999998</c:v>
                </c:pt>
                <c:pt idx="116">
                  <c:v>-5.9000000000000004E-2</c:v>
                </c:pt>
                <c:pt idx="117">
                  <c:v>-0.123</c:v>
                </c:pt>
                <c:pt idx="118">
                  <c:v>-1.083</c:v>
                </c:pt>
                <c:pt idx="119">
                  <c:v>-1.1020000000000001</c:v>
                </c:pt>
                <c:pt idx="120">
                  <c:v>-0.89800000000000002</c:v>
                </c:pt>
                <c:pt idx="121">
                  <c:v>-0.312</c:v>
                </c:pt>
                <c:pt idx="122">
                  <c:v>-0.55300000000000005</c:v>
                </c:pt>
                <c:pt idx="123">
                  <c:v>-0.79299999999999993</c:v>
                </c:pt>
                <c:pt idx="124">
                  <c:v>-1.2569999999999999</c:v>
                </c:pt>
                <c:pt idx="125">
                  <c:v>-1.5529999999999999</c:v>
                </c:pt>
                <c:pt idx="126">
                  <c:v>-1.2029999999999998</c:v>
                </c:pt>
                <c:pt idx="127">
                  <c:v>-1.6659999999999999</c:v>
                </c:pt>
                <c:pt idx="128">
                  <c:v>-0.83300000000000007</c:v>
                </c:pt>
                <c:pt idx="129">
                  <c:v>-1.1830000000000001</c:v>
                </c:pt>
                <c:pt idx="130">
                  <c:v>-0.54099999999999993</c:v>
                </c:pt>
                <c:pt idx="131">
                  <c:v>-0.60099999999999998</c:v>
                </c:pt>
                <c:pt idx="132">
                  <c:v>-1.2110000000000001</c:v>
                </c:pt>
                <c:pt idx="133">
                  <c:v>-1.8149999999999999</c:v>
                </c:pt>
                <c:pt idx="134">
                  <c:v>-1.2430000000000001</c:v>
                </c:pt>
                <c:pt idx="135">
                  <c:v>-1.3660000000000001</c:v>
                </c:pt>
                <c:pt idx="136">
                  <c:v>-1.706</c:v>
                </c:pt>
                <c:pt idx="137">
                  <c:v>-0.27100000000000002</c:v>
                </c:pt>
                <c:pt idx="138">
                  <c:v>-0.46899999999999997</c:v>
                </c:pt>
                <c:pt idx="139">
                  <c:v>0.42599999999999999</c:v>
                </c:pt>
                <c:pt idx="140">
                  <c:v>-0.69900000000000007</c:v>
                </c:pt>
                <c:pt idx="141">
                  <c:v>-1.7350000000000001</c:v>
                </c:pt>
                <c:pt idx="142">
                  <c:v>-1.0840000000000001</c:v>
                </c:pt>
                <c:pt idx="143">
                  <c:v>-0.90999999999999992</c:v>
                </c:pt>
                <c:pt idx="144">
                  <c:v>0.34899999999999998</c:v>
                </c:pt>
                <c:pt idx="145">
                  <c:v>0.254</c:v>
                </c:pt>
                <c:pt idx="146">
                  <c:v>-0.59899999999999998</c:v>
                </c:pt>
                <c:pt idx="147">
                  <c:v>-0.873</c:v>
                </c:pt>
                <c:pt idx="148">
                  <c:v>6.3E-2</c:v>
                </c:pt>
                <c:pt idx="149">
                  <c:v>-0.41100000000000003</c:v>
                </c:pt>
                <c:pt idx="150">
                  <c:v>-5.9999999999999915E-3</c:v>
                </c:pt>
                <c:pt idx="151">
                  <c:v>-2.0000000000000018E-3</c:v>
                </c:pt>
                <c:pt idx="152">
                  <c:v>0.20499999999999999</c:v>
                </c:pt>
                <c:pt idx="153">
                  <c:v>-0.15800000000000003</c:v>
                </c:pt>
                <c:pt idx="154">
                  <c:v>-5.0999999999999934E-2</c:v>
                </c:pt>
                <c:pt idx="155">
                  <c:v>-0.69700000000000006</c:v>
                </c:pt>
                <c:pt idx="156">
                  <c:v>-0.94200000000000006</c:v>
                </c:pt>
                <c:pt idx="157">
                  <c:v>-0.75599999999999989</c:v>
                </c:pt>
                <c:pt idx="158">
                  <c:v>7.6000000000000068E-2</c:v>
                </c:pt>
                <c:pt idx="159">
                  <c:v>0.14500000000000002</c:v>
                </c:pt>
                <c:pt idx="160">
                  <c:v>-0.58899999999999997</c:v>
                </c:pt>
                <c:pt idx="161">
                  <c:v>-0.72899999999999987</c:v>
                </c:pt>
                <c:pt idx="162">
                  <c:v>-1.127</c:v>
                </c:pt>
                <c:pt idx="163">
                  <c:v>-1.0609999999999999</c:v>
                </c:pt>
                <c:pt idx="164">
                  <c:v>-1.5720000000000001</c:v>
                </c:pt>
                <c:pt idx="165">
                  <c:v>-0.623</c:v>
                </c:pt>
                <c:pt idx="166">
                  <c:v>-0.35</c:v>
                </c:pt>
                <c:pt idx="167">
                  <c:v>-1.048</c:v>
                </c:pt>
                <c:pt idx="168">
                  <c:v>-0.68900000000000006</c:v>
                </c:pt>
                <c:pt idx="169">
                  <c:v>0.126</c:v>
                </c:pt>
                <c:pt idx="170">
                  <c:v>-2.200000000000002E-2</c:v>
                </c:pt>
                <c:pt idx="171">
                  <c:v>-0.23800000000000002</c:v>
                </c:pt>
                <c:pt idx="172">
                  <c:v>-0.36300000000000004</c:v>
                </c:pt>
                <c:pt idx="173">
                  <c:v>0.47300000000000003</c:v>
                </c:pt>
                <c:pt idx="174">
                  <c:v>-0.45700000000000002</c:v>
                </c:pt>
                <c:pt idx="175">
                  <c:v>-0.90800000000000003</c:v>
                </c:pt>
                <c:pt idx="176">
                  <c:v>-0.92899999999999994</c:v>
                </c:pt>
                <c:pt idx="177">
                  <c:v>-0.81</c:v>
                </c:pt>
                <c:pt idx="178">
                  <c:v>-1.113</c:v>
                </c:pt>
                <c:pt idx="179">
                  <c:v>-0.60200000000000009</c:v>
                </c:pt>
                <c:pt idx="180">
                  <c:v>-1.099</c:v>
                </c:pt>
                <c:pt idx="181">
                  <c:v>-2.35</c:v>
                </c:pt>
                <c:pt idx="182">
                  <c:v>-1.0670000000000002</c:v>
                </c:pt>
                <c:pt idx="183">
                  <c:v>-0.998</c:v>
                </c:pt>
                <c:pt idx="184">
                  <c:v>-1.04</c:v>
                </c:pt>
                <c:pt idx="185">
                  <c:v>-1.2189999999999999</c:v>
                </c:pt>
                <c:pt idx="186">
                  <c:v>-0.51700000000000002</c:v>
                </c:pt>
                <c:pt idx="187">
                  <c:v>-0.51900000000000002</c:v>
                </c:pt>
                <c:pt idx="188">
                  <c:v>-1.0880000000000001</c:v>
                </c:pt>
                <c:pt idx="189">
                  <c:v>-1.373</c:v>
                </c:pt>
                <c:pt idx="190">
                  <c:v>-0.621</c:v>
                </c:pt>
                <c:pt idx="191">
                  <c:v>-0.52600000000000002</c:v>
                </c:pt>
                <c:pt idx="192">
                  <c:v>-0.73699999999999999</c:v>
                </c:pt>
                <c:pt idx="193">
                  <c:v>0.20099999999999996</c:v>
                </c:pt>
                <c:pt idx="194">
                  <c:v>-0.28799999999999998</c:v>
                </c:pt>
                <c:pt idx="195">
                  <c:v>-0.13300000000000001</c:v>
                </c:pt>
                <c:pt idx="196">
                  <c:v>-0.871</c:v>
                </c:pt>
                <c:pt idx="197">
                  <c:v>3.6999999999999977E-2</c:v>
                </c:pt>
                <c:pt idx="198">
                  <c:v>-0.188</c:v>
                </c:pt>
                <c:pt idx="199">
                  <c:v>0.17899999999999999</c:v>
                </c:pt>
                <c:pt idx="200">
                  <c:v>-0.51700000000000002</c:v>
                </c:pt>
                <c:pt idx="201">
                  <c:v>-0.4</c:v>
                </c:pt>
                <c:pt idx="202">
                  <c:v>0.58599999999999997</c:v>
                </c:pt>
                <c:pt idx="203">
                  <c:v>0.315</c:v>
                </c:pt>
                <c:pt idx="204">
                  <c:v>0.81700000000000006</c:v>
                </c:pt>
                <c:pt idx="205">
                  <c:v>0.26300000000000001</c:v>
                </c:pt>
                <c:pt idx="206">
                  <c:v>1.4689999999999999</c:v>
                </c:pt>
                <c:pt idx="207">
                  <c:v>-1.5999999999999959E-2</c:v>
                </c:pt>
                <c:pt idx="208">
                  <c:v>0.71099999999999997</c:v>
                </c:pt>
                <c:pt idx="209">
                  <c:v>-0.68299999999999994</c:v>
                </c:pt>
                <c:pt idx="210">
                  <c:v>9.4000000000000083E-2</c:v>
                </c:pt>
                <c:pt idx="211">
                  <c:v>-1.0900000000000001</c:v>
                </c:pt>
                <c:pt idx="212">
                  <c:v>-0.40499999999999992</c:v>
                </c:pt>
                <c:pt idx="213">
                  <c:v>0.36799999999999999</c:v>
                </c:pt>
                <c:pt idx="214">
                  <c:v>9.7999999999999976E-2</c:v>
                </c:pt>
                <c:pt idx="215">
                  <c:v>-0.37200000000000011</c:v>
                </c:pt>
                <c:pt idx="216">
                  <c:v>-0.20000000000000007</c:v>
                </c:pt>
                <c:pt idx="217">
                  <c:v>-0.35099999999999998</c:v>
                </c:pt>
                <c:pt idx="218">
                  <c:v>-0.90800000000000014</c:v>
                </c:pt>
                <c:pt idx="219">
                  <c:v>0.51500000000000001</c:v>
                </c:pt>
                <c:pt idx="220">
                  <c:v>-0.28800000000000003</c:v>
                </c:pt>
                <c:pt idx="221">
                  <c:v>-0.53800000000000003</c:v>
                </c:pt>
                <c:pt idx="222">
                  <c:v>-0.38</c:v>
                </c:pt>
                <c:pt idx="223">
                  <c:v>-0.77600000000000002</c:v>
                </c:pt>
                <c:pt idx="224">
                  <c:v>-1.4059999999999999</c:v>
                </c:pt>
                <c:pt idx="225">
                  <c:v>-1.026</c:v>
                </c:pt>
                <c:pt idx="226">
                  <c:v>-0.17600000000000002</c:v>
                </c:pt>
                <c:pt idx="227">
                  <c:v>-0.48799999999999999</c:v>
                </c:pt>
                <c:pt idx="228">
                  <c:v>-0.83299999999999996</c:v>
                </c:pt>
                <c:pt idx="229">
                  <c:v>-0.75600000000000001</c:v>
                </c:pt>
                <c:pt idx="230">
                  <c:v>-0.82099999999999995</c:v>
                </c:pt>
                <c:pt idx="231">
                  <c:v>-0.66500000000000004</c:v>
                </c:pt>
                <c:pt idx="232">
                  <c:v>-0.11699999999999999</c:v>
                </c:pt>
                <c:pt idx="233">
                  <c:v>-0.28800000000000003</c:v>
                </c:pt>
                <c:pt idx="234">
                  <c:v>-1.248</c:v>
                </c:pt>
                <c:pt idx="235">
                  <c:v>-0.28999999999999998</c:v>
                </c:pt>
                <c:pt idx="236">
                  <c:v>-0.376</c:v>
                </c:pt>
                <c:pt idx="237">
                  <c:v>-1.4610000000000001</c:v>
                </c:pt>
                <c:pt idx="238">
                  <c:v>-0.39200000000000002</c:v>
                </c:pt>
                <c:pt idx="239">
                  <c:v>-0.69199999999999995</c:v>
                </c:pt>
                <c:pt idx="240">
                  <c:v>-0.19099999999999998</c:v>
                </c:pt>
                <c:pt idx="241">
                  <c:v>-0.379</c:v>
                </c:pt>
                <c:pt idx="242">
                  <c:v>-1.0209999999999999</c:v>
                </c:pt>
                <c:pt idx="243">
                  <c:v>-0.628</c:v>
                </c:pt>
                <c:pt idx="244">
                  <c:v>-0.60099999999999998</c:v>
                </c:pt>
                <c:pt idx="245">
                  <c:v>-0.35300000000000004</c:v>
                </c:pt>
                <c:pt idx="246">
                  <c:v>-0.33</c:v>
                </c:pt>
                <c:pt idx="247">
                  <c:v>-3.2000000000000001E-2</c:v>
                </c:pt>
                <c:pt idx="248">
                  <c:v>-0.27200000000000002</c:v>
                </c:pt>
                <c:pt idx="249">
                  <c:v>-0.53899999999999992</c:v>
                </c:pt>
                <c:pt idx="250">
                  <c:v>-0.54399999999999993</c:v>
                </c:pt>
                <c:pt idx="251">
                  <c:v>-0.77</c:v>
                </c:pt>
                <c:pt idx="252">
                  <c:v>0.25600000000000001</c:v>
                </c:pt>
                <c:pt idx="253">
                  <c:v>0.17700000000000005</c:v>
                </c:pt>
                <c:pt idx="254">
                  <c:v>1.1579999999999999</c:v>
                </c:pt>
                <c:pt idx="255">
                  <c:v>0.6080000000000001</c:v>
                </c:pt>
                <c:pt idx="256">
                  <c:v>0.13</c:v>
                </c:pt>
                <c:pt idx="257">
                  <c:v>0.71899999999999997</c:v>
                </c:pt>
                <c:pt idx="258">
                  <c:v>0.13799999999999998</c:v>
                </c:pt>
                <c:pt idx="259">
                  <c:v>0.54100000000000004</c:v>
                </c:pt>
                <c:pt idx="260">
                  <c:v>-2.899999999999997E-2</c:v>
                </c:pt>
                <c:pt idx="261">
                  <c:v>0.76500000000000001</c:v>
                </c:pt>
                <c:pt idx="262">
                  <c:v>0.23099999999999998</c:v>
                </c:pt>
                <c:pt idx="263">
                  <c:v>0.26500000000000001</c:v>
                </c:pt>
                <c:pt idx="264">
                  <c:v>-0.58099999999999996</c:v>
                </c:pt>
                <c:pt idx="265">
                  <c:v>0.20500000000000002</c:v>
                </c:pt>
                <c:pt idx="266">
                  <c:v>0.188</c:v>
                </c:pt>
                <c:pt idx="267">
                  <c:v>-0.21100000000000002</c:v>
                </c:pt>
                <c:pt idx="268">
                  <c:v>-0.47300000000000003</c:v>
                </c:pt>
                <c:pt idx="269">
                  <c:v>1.0310000000000001</c:v>
                </c:pt>
                <c:pt idx="270">
                  <c:v>-2.3000000000000007E-2</c:v>
                </c:pt>
                <c:pt idx="271">
                  <c:v>-0.27299999999999996</c:v>
                </c:pt>
                <c:pt idx="272">
                  <c:v>-0.879</c:v>
                </c:pt>
                <c:pt idx="273">
                  <c:v>0.20400000000000001</c:v>
                </c:pt>
                <c:pt idx="274">
                  <c:v>-0.995</c:v>
                </c:pt>
                <c:pt idx="275">
                  <c:v>9.0000000000000011E-3</c:v>
                </c:pt>
                <c:pt idx="276">
                  <c:v>-0.625</c:v>
                </c:pt>
                <c:pt idx="277">
                  <c:v>-0.97900000000000009</c:v>
                </c:pt>
                <c:pt idx="278">
                  <c:v>-1.1180000000000001</c:v>
                </c:pt>
                <c:pt idx="279">
                  <c:v>-0.74099999999999999</c:v>
                </c:pt>
                <c:pt idx="280">
                  <c:v>-0.72499999999999998</c:v>
                </c:pt>
                <c:pt idx="281">
                  <c:v>0.33300000000000002</c:v>
                </c:pt>
                <c:pt idx="282">
                  <c:v>0.20299999999999999</c:v>
                </c:pt>
                <c:pt idx="283">
                  <c:v>-0.34699999999999998</c:v>
                </c:pt>
                <c:pt idx="284">
                  <c:v>0.24800000000000005</c:v>
                </c:pt>
                <c:pt idx="285">
                  <c:v>-0.97399999999999998</c:v>
                </c:pt>
                <c:pt idx="286">
                  <c:v>-0.91100000000000003</c:v>
                </c:pt>
                <c:pt idx="287">
                  <c:v>-0.34100000000000003</c:v>
                </c:pt>
                <c:pt idx="288">
                  <c:v>0.125</c:v>
                </c:pt>
                <c:pt idx="289">
                  <c:v>-0.186</c:v>
                </c:pt>
                <c:pt idx="290">
                  <c:v>-0.63800000000000001</c:v>
                </c:pt>
                <c:pt idx="291">
                  <c:v>-0.438</c:v>
                </c:pt>
                <c:pt idx="292">
                  <c:v>-0.36699999999999999</c:v>
                </c:pt>
                <c:pt idx="293">
                  <c:v>-0.85</c:v>
                </c:pt>
                <c:pt idx="294">
                  <c:v>-1.149</c:v>
                </c:pt>
                <c:pt idx="295">
                  <c:v>-1.5669999999999999</c:v>
                </c:pt>
                <c:pt idx="296">
                  <c:v>0.25900000000000001</c:v>
                </c:pt>
                <c:pt idx="297">
                  <c:v>-0.35300000000000004</c:v>
                </c:pt>
                <c:pt idx="298">
                  <c:v>0.41599999999999998</c:v>
                </c:pt>
                <c:pt idx="299">
                  <c:v>-0.33199999999999996</c:v>
                </c:pt>
                <c:pt idx="300">
                  <c:v>-0.64599999999999991</c:v>
                </c:pt>
                <c:pt idx="301">
                  <c:v>-0.70299999999999996</c:v>
                </c:pt>
                <c:pt idx="302">
                  <c:v>-0.66499999999999992</c:v>
                </c:pt>
                <c:pt idx="303">
                  <c:v>-0.42199999999999999</c:v>
                </c:pt>
                <c:pt idx="304">
                  <c:v>-0.83799999999999986</c:v>
                </c:pt>
                <c:pt idx="305">
                  <c:v>-0.70799999999999996</c:v>
                </c:pt>
                <c:pt idx="306">
                  <c:v>-0.8640000000000001</c:v>
                </c:pt>
                <c:pt idx="307">
                  <c:v>-0.73899999999999999</c:v>
                </c:pt>
                <c:pt idx="308">
                  <c:v>-0.26200000000000001</c:v>
                </c:pt>
                <c:pt idx="309">
                  <c:v>-0.48599999999999993</c:v>
                </c:pt>
                <c:pt idx="310">
                  <c:v>0.29200000000000004</c:v>
                </c:pt>
                <c:pt idx="311">
                  <c:v>-0.20800000000000002</c:v>
                </c:pt>
                <c:pt idx="312">
                  <c:v>-1.4319999999999999</c:v>
                </c:pt>
                <c:pt idx="313">
                  <c:v>-0.29399999999999998</c:v>
                </c:pt>
                <c:pt idx="314">
                  <c:v>-0.45200000000000001</c:v>
                </c:pt>
                <c:pt idx="315">
                  <c:v>-0.60799999999999998</c:v>
                </c:pt>
                <c:pt idx="316">
                  <c:v>0.34900000000000003</c:v>
                </c:pt>
                <c:pt idx="317">
                  <c:v>-1.0840000000000001</c:v>
                </c:pt>
                <c:pt idx="318">
                  <c:v>0.56400000000000006</c:v>
                </c:pt>
                <c:pt idx="319">
                  <c:v>0.79199999999999993</c:v>
                </c:pt>
                <c:pt idx="320">
                  <c:v>-0.123</c:v>
                </c:pt>
                <c:pt idx="321">
                  <c:v>0.46700000000000008</c:v>
                </c:pt>
                <c:pt idx="322">
                  <c:v>-0.70799999999999996</c:v>
                </c:pt>
                <c:pt idx="323">
                  <c:v>0.37800000000000011</c:v>
                </c:pt>
                <c:pt idx="324">
                  <c:v>0.87600000000000011</c:v>
                </c:pt>
                <c:pt idx="325">
                  <c:v>0.99799999999999989</c:v>
                </c:pt>
                <c:pt idx="326">
                  <c:v>0.70899999999999996</c:v>
                </c:pt>
                <c:pt idx="327">
                  <c:v>0.11099999999999999</c:v>
                </c:pt>
                <c:pt idx="328">
                  <c:v>0.58400000000000007</c:v>
                </c:pt>
                <c:pt idx="329">
                  <c:v>0.12300000000000001</c:v>
                </c:pt>
                <c:pt idx="330">
                  <c:v>-0.20599999999999999</c:v>
                </c:pt>
                <c:pt idx="331">
                  <c:v>2.9999999999999971E-2</c:v>
                </c:pt>
                <c:pt idx="332">
                  <c:v>0.15500000000000003</c:v>
                </c:pt>
                <c:pt idx="333">
                  <c:v>1.105</c:v>
                </c:pt>
                <c:pt idx="334">
                  <c:v>0.70499999999999996</c:v>
                </c:pt>
                <c:pt idx="335">
                  <c:v>-2.5999999999999912E-2</c:v>
                </c:pt>
                <c:pt idx="336">
                  <c:v>-0.1150000000000001</c:v>
                </c:pt>
                <c:pt idx="337">
                  <c:v>-1.0740000000000001</c:v>
                </c:pt>
                <c:pt idx="338">
                  <c:v>-0.2679999999999999</c:v>
                </c:pt>
                <c:pt idx="339">
                  <c:v>0.45</c:v>
                </c:pt>
                <c:pt idx="340">
                  <c:v>0.23099999999999998</c:v>
                </c:pt>
                <c:pt idx="341">
                  <c:v>-0.83899999999999997</c:v>
                </c:pt>
                <c:pt idx="342">
                  <c:v>1.0000000000000009E-3</c:v>
                </c:pt>
                <c:pt idx="343">
                  <c:v>-0.56900000000000006</c:v>
                </c:pt>
                <c:pt idx="344">
                  <c:v>-0.997</c:v>
                </c:pt>
                <c:pt idx="345">
                  <c:v>-0.34300000000000003</c:v>
                </c:pt>
                <c:pt idx="346">
                  <c:v>-0.16799999999999993</c:v>
                </c:pt>
                <c:pt idx="347">
                  <c:v>-0.46699999999999997</c:v>
                </c:pt>
                <c:pt idx="348">
                  <c:v>-0.89800000000000002</c:v>
                </c:pt>
                <c:pt idx="349">
                  <c:v>-1.0739999999999998</c:v>
                </c:pt>
                <c:pt idx="350">
                  <c:v>-0.78200000000000003</c:v>
                </c:pt>
                <c:pt idx="351">
                  <c:v>-0.4</c:v>
                </c:pt>
                <c:pt idx="352">
                  <c:v>-0.76900000000000002</c:v>
                </c:pt>
                <c:pt idx="353">
                  <c:v>-0.79100000000000004</c:v>
                </c:pt>
                <c:pt idx="354">
                  <c:v>-1.4059999999999999</c:v>
                </c:pt>
                <c:pt idx="355">
                  <c:v>-0.73199999999999998</c:v>
                </c:pt>
                <c:pt idx="356">
                  <c:v>-1.8979999999999999</c:v>
                </c:pt>
                <c:pt idx="357">
                  <c:v>-0.34799999999999998</c:v>
                </c:pt>
                <c:pt idx="358">
                  <c:v>-0.16399999999999998</c:v>
                </c:pt>
                <c:pt idx="359">
                  <c:v>-0.74099999999999999</c:v>
                </c:pt>
                <c:pt idx="360">
                  <c:v>-1.1400000000000001</c:v>
                </c:pt>
                <c:pt idx="361">
                  <c:v>-0.56699999999999995</c:v>
                </c:pt>
                <c:pt idx="362">
                  <c:v>-0.88100000000000001</c:v>
                </c:pt>
                <c:pt idx="363">
                  <c:v>3.2999999999999974E-2</c:v>
                </c:pt>
                <c:pt idx="364">
                  <c:v>-0.60599999999999998</c:v>
                </c:pt>
                <c:pt idx="365">
                  <c:v>-0.51400000000000001</c:v>
                </c:pt>
                <c:pt idx="366">
                  <c:v>-0.92900000000000005</c:v>
                </c:pt>
                <c:pt idx="367">
                  <c:v>0.84100000000000008</c:v>
                </c:pt>
                <c:pt idx="368">
                  <c:v>-0.92799999999999994</c:v>
                </c:pt>
                <c:pt idx="369">
                  <c:v>9.9000000000000032E-2</c:v>
                </c:pt>
                <c:pt idx="370">
                  <c:v>-5.6999999999999995E-2</c:v>
                </c:pt>
                <c:pt idx="371">
                  <c:v>-0.48199999999999998</c:v>
                </c:pt>
                <c:pt idx="372">
                  <c:v>0.255</c:v>
                </c:pt>
                <c:pt idx="373">
                  <c:v>-4.300000000000001E-2</c:v>
                </c:pt>
                <c:pt idx="374">
                  <c:v>7.6000000000000012E-2</c:v>
                </c:pt>
                <c:pt idx="375">
                  <c:v>-0.67300000000000004</c:v>
                </c:pt>
                <c:pt idx="376">
                  <c:v>0.41800000000000004</c:v>
                </c:pt>
                <c:pt idx="377">
                  <c:v>-7.9000000000000001E-2</c:v>
                </c:pt>
                <c:pt idx="378">
                  <c:v>0.314</c:v>
                </c:pt>
                <c:pt idx="379">
                  <c:v>0.69400000000000006</c:v>
                </c:pt>
                <c:pt idx="380">
                  <c:v>0.81100000000000005</c:v>
                </c:pt>
                <c:pt idx="381">
                  <c:v>0.10300000000000001</c:v>
                </c:pt>
                <c:pt idx="382">
                  <c:v>0.69099999999999995</c:v>
                </c:pt>
                <c:pt idx="383">
                  <c:v>0.19800000000000004</c:v>
                </c:pt>
                <c:pt idx="384">
                  <c:v>0.92800000000000005</c:v>
                </c:pt>
                <c:pt idx="385">
                  <c:v>0.17299999999999999</c:v>
                </c:pt>
                <c:pt idx="386">
                  <c:v>0.34400000000000003</c:v>
                </c:pt>
                <c:pt idx="387">
                  <c:v>0.36899999999999999</c:v>
                </c:pt>
                <c:pt idx="388">
                  <c:v>0.96700000000000008</c:v>
                </c:pt>
                <c:pt idx="389">
                  <c:v>-0.52099999999999991</c:v>
                </c:pt>
                <c:pt idx="390">
                  <c:v>0.91700000000000004</c:v>
                </c:pt>
                <c:pt idx="391">
                  <c:v>0.38200000000000001</c:v>
                </c:pt>
                <c:pt idx="392">
                  <c:v>6.6000000000000003E-2</c:v>
                </c:pt>
                <c:pt idx="393">
                  <c:v>8.0000000000000071E-3</c:v>
                </c:pt>
                <c:pt idx="394">
                  <c:v>0.54100000000000004</c:v>
                </c:pt>
                <c:pt idx="395">
                  <c:v>0.28499999999999998</c:v>
                </c:pt>
                <c:pt idx="396">
                  <c:v>3.0000000000000027E-3</c:v>
                </c:pt>
                <c:pt idx="397">
                  <c:v>0.51600000000000001</c:v>
                </c:pt>
                <c:pt idx="398">
                  <c:v>1.0629999999999999</c:v>
                </c:pt>
                <c:pt idx="399">
                  <c:v>0.15300000000000002</c:v>
                </c:pt>
                <c:pt idx="400">
                  <c:v>-0.10100000000000001</c:v>
                </c:pt>
                <c:pt idx="401">
                  <c:v>1.1819999999999999</c:v>
                </c:pt>
                <c:pt idx="402">
                  <c:v>-0.754</c:v>
                </c:pt>
                <c:pt idx="403">
                  <c:v>0.66199999999999992</c:v>
                </c:pt>
                <c:pt idx="404">
                  <c:v>-1.089</c:v>
                </c:pt>
                <c:pt idx="405">
                  <c:v>-0.44900000000000001</c:v>
                </c:pt>
                <c:pt idx="406">
                  <c:v>0.10900000000000001</c:v>
                </c:pt>
                <c:pt idx="407">
                  <c:v>-0.314</c:v>
                </c:pt>
                <c:pt idx="408">
                  <c:v>-0.25800000000000001</c:v>
                </c:pt>
                <c:pt idx="409">
                  <c:v>0.40400000000000003</c:v>
                </c:pt>
                <c:pt idx="410">
                  <c:v>0.70399999999999996</c:v>
                </c:pt>
                <c:pt idx="411">
                  <c:v>0.54100000000000004</c:v>
                </c:pt>
                <c:pt idx="412">
                  <c:v>-6.2E-2</c:v>
                </c:pt>
                <c:pt idx="413">
                  <c:v>-0.217</c:v>
                </c:pt>
                <c:pt idx="414">
                  <c:v>0.25</c:v>
                </c:pt>
                <c:pt idx="415">
                  <c:v>-0.106</c:v>
                </c:pt>
                <c:pt idx="416">
                  <c:v>0.66</c:v>
                </c:pt>
                <c:pt idx="417">
                  <c:v>-0.40399999999999997</c:v>
                </c:pt>
                <c:pt idx="418">
                  <c:v>0.44900000000000001</c:v>
                </c:pt>
                <c:pt idx="419">
                  <c:v>-0.15999999999999998</c:v>
                </c:pt>
                <c:pt idx="420">
                  <c:v>-0.10199999999999998</c:v>
                </c:pt>
                <c:pt idx="421">
                  <c:v>0.503</c:v>
                </c:pt>
                <c:pt idx="422">
                  <c:v>1.0000000000000009E-3</c:v>
                </c:pt>
                <c:pt idx="423">
                  <c:v>-2.0000000000000018E-3</c:v>
                </c:pt>
                <c:pt idx="424">
                  <c:v>0.40700000000000003</c:v>
                </c:pt>
                <c:pt idx="425">
                  <c:v>-5.9000000000000025E-2</c:v>
                </c:pt>
                <c:pt idx="426">
                  <c:v>0.97499999999999998</c:v>
                </c:pt>
                <c:pt idx="427">
                  <c:v>0.48499999999999999</c:v>
                </c:pt>
                <c:pt idx="428">
                  <c:v>0.52</c:v>
                </c:pt>
                <c:pt idx="429">
                  <c:v>0.63500000000000001</c:v>
                </c:pt>
                <c:pt idx="430">
                  <c:v>-0.246</c:v>
                </c:pt>
                <c:pt idx="431">
                  <c:v>-0.215</c:v>
                </c:pt>
                <c:pt idx="432">
                  <c:v>0.22500000000000003</c:v>
                </c:pt>
                <c:pt idx="433">
                  <c:v>0.71299999999999997</c:v>
                </c:pt>
                <c:pt idx="434">
                  <c:v>-0.22800000000000001</c:v>
                </c:pt>
                <c:pt idx="435">
                  <c:v>-0.52200000000000002</c:v>
                </c:pt>
                <c:pt idx="436">
                  <c:v>-0.56499999999999995</c:v>
                </c:pt>
                <c:pt idx="437">
                  <c:v>0.51300000000000001</c:v>
                </c:pt>
                <c:pt idx="438">
                  <c:v>0.17499999999999999</c:v>
                </c:pt>
                <c:pt idx="439">
                  <c:v>-0.98899999999999988</c:v>
                </c:pt>
                <c:pt idx="440">
                  <c:v>8.7999999999999995E-2</c:v>
                </c:pt>
                <c:pt idx="441">
                  <c:v>-0.54699999999999993</c:v>
                </c:pt>
                <c:pt idx="442">
                  <c:v>0.51200000000000001</c:v>
                </c:pt>
                <c:pt idx="443">
                  <c:v>-0.436</c:v>
                </c:pt>
                <c:pt idx="444">
                  <c:v>-0.33100000000000002</c:v>
                </c:pt>
                <c:pt idx="445">
                  <c:v>-0.66100000000000003</c:v>
                </c:pt>
                <c:pt idx="446">
                  <c:v>-1.0109999999999999</c:v>
                </c:pt>
                <c:pt idx="447">
                  <c:v>-7.2000000000000008E-2</c:v>
                </c:pt>
                <c:pt idx="448">
                  <c:v>-0.5</c:v>
                </c:pt>
                <c:pt idx="449">
                  <c:v>-0.59499999999999997</c:v>
                </c:pt>
                <c:pt idx="450">
                  <c:v>-1.2030000000000001</c:v>
                </c:pt>
                <c:pt idx="451">
                  <c:v>-1.4389999999999998</c:v>
                </c:pt>
                <c:pt idx="452">
                  <c:v>-0.61199999999999999</c:v>
                </c:pt>
                <c:pt idx="453">
                  <c:v>-0.371</c:v>
                </c:pt>
                <c:pt idx="454">
                  <c:v>-0.79999999999999993</c:v>
                </c:pt>
                <c:pt idx="455">
                  <c:v>-0.57899999999999996</c:v>
                </c:pt>
                <c:pt idx="456">
                  <c:v>-0.96100000000000008</c:v>
                </c:pt>
                <c:pt idx="457">
                  <c:v>-1.1679999999999999</c:v>
                </c:pt>
                <c:pt idx="458">
                  <c:v>-1.2669999999999999</c:v>
                </c:pt>
                <c:pt idx="459">
                  <c:v>-0.16300000000000001</c:v>
                </c:pt>
                <c:pt idx="460">
                  <c:v>0.15300000000000002</c:v>
                </c:pt>
                <c:pt idx="461">
                  <c:v>-0.71699999999999997</c:v>
                </c:pt>
                <c:pt idx="462">
                  <c:v>0.40599999999999997</c:v>
                </c:pt>
                <c:pt idx="463">
                  <c:v>1.699999999999996E-2</c:v>
                </c:pt>
                <c:pt idx="464">
                  <c:v>0.98099999999999987</c:v>
                </c:pt>
                <c:pt idx="465">
                  <c:v>3.6000000000000032E-2</c:v>
                </c:pt>
                <c:pt idx="466">
                  <c:v>-1.9000000000000017E-2</c:v>
                </c:pt>
                <c:pt idx="467">
                  <c:v>2.7000000000000024E-2</c:v>
                </c:pt>
                <c:pt idx="468">
                  <c:v>0.97400000000000009</c:v>
                </c:pt>
                <c:pt idx="469">
                  <c:v>0.95700000000000007</c:v>
                </c:pt>
                <c:pt idx="470">
                  <c:v>1.7109999999999999</c:v>
                </c:pt>
                <c:pt idx="471">
                  <c:v>0.54699999999999993</c:v>
                </c:pt>
                <c:pt idx="472">
                  <c:v>0.48299999999999998</c:v>
                </c:pt>
                <c:pt idx="473">
                  <c:v>-0.60899999999999999</c:v>
                </c:pt>
                <c:pt idx="474">
                  <c:v>-1.496</c:v>
                </c:pt>
                <c:pt idx="475">
                  <c:v>-0.31599999999999995</c:v>
                </c:pt>
                <c:pt idx="476">
                  <c:v>-0.92299999999999993</c:v>
                </c:pt>
                <c:pt idx="477">
                  <c:v>0.51</c:v>
                </c:pt>
                <c:pt idx="478">
                  <c:v>9.099999999999997E-2</c:v>
                </c:pt>
                <c:pt idx="479">
                  <c:v>-6.7999999999999949E-2</c:v>
                </c:pt>
                <c:pt idx="480">
                  <c:v>0.503</c:v>
                </c:pt>
                <c:pt idx="481">
                  <c:v>-0.19500000000000006</c:v>
                </c:pt>
                <c:pt idx="482">
                  <c:v>-0.41300000000000003</c:v>
                </c:pt>
                <c:pt idx="483">
                  <c:v>-0.71599999999999997</c:v>
                </c:pt>
                <c:pt idx="484">
                  <c:v>0.224</c:v>
                </c:pt>
                <c:pt idx="485">
                  <c:v>0.10500000000000001</c:v>
                </c:pt>
                <c:pt idx="486">
                  <c:v>-9.4000000000000028E-2</c:v>
                </c:pt>
                <c:pt idx="487">
                  <c:v>-0.47499999999999998</c:v>
                </c:pt>
                <c:pt idx="488">
                  <c:v>0.12</c:v>
                </c:pt>
                <c:pt idx="489">
                  <c:v>-0.47299999999999998</c:v>
                </c:pt>
                <c:pt idx="490">
                  <c:v>-0.34699999999999998</c:v>
                </c:pt>
                <c:pt idx="491">
                  <c:v>-0.41600000000000004</c:v>
                </c:pt>
                <c:pt idx="492">
                  <c:v>-0.44199999999999995</c:v>
                </c:pt>
                <c:pt idx="493">
                  <c:v>-1.8000000000000002E-2</c:v>
                </c:pt>
                <c:pt idx="494">
                  <c:v>-0.19400000000000001</c:v>
                </c:pt>
                <c:pt idx="495">
                  <c:v>-0.95300000000000007</c:v>
                </c:pt>
                <c:pt idx="496">
                  <c:v>-0.17399999999999999</c:v>
                </c:pt>
                <c:pt idx="497">
                  <c:v>0.128</c:v>
                </c:pt>
                <c:pt idx="498">
                  <c:v>0.11699999999999999</c:v>
                </c:pt>
                <c:pt idx="499">
                  <c:v>-0.81099999999999994</c:v>
                </c:pt>
                <c:pt idx="500">
                  <c:v>0.42400000000000004</c:v>
                </c:pt>
                <c:pt idx="501">
                  <c:v>-0.52</c:v>
                </c:pt>
                <c:pt idx="502">
                  <c:v>0.17399999999999993</c:v>
                </c:pt>
                <c:pt idx="503">
                  <c:v>-7.5000000000000011E-2</c:v>
                </c:pt>
                <c:pt idx="504">
                  <c:v>0.69100000000000006</c:v>
                </c:pt>
                <c:pt idx="505">
                  <c:v>-0.64900000000000002</c:v>
                </c:pt>
                <c:pt idx="506">
                  <c:v>0.51100000000000001</c:v>
                </c:pt>
                <c:pt idx="507">
                  <c:v>0.67700000000000005</c:v>
                </c:pt>
                <c:pt idx="508">
                  <c:v>-0.51</c:v>
                </c:pt>
                <c:pt idx="509">
                  <c:v>0.43800000000000006</c:v>
                </c:pt>
                <c:pt idx="510">
                  <c:v>0.27300000000000002</c:v>
                </c:pt>
                <c:pt idx="511">
                  <c:v>-0.32399999999999995</c:v>
                </c:pt>
                <c:pt idx="512">
                  <c:v>0.2</c:v>
                </c:pt>
                <c:pt idx="513">
                  <c:v>0.49300000000000005</c:v>
                </c:pt>
                <c:pt idx="514">
                  <c:v>-0.114</c:v>
                </c:pt>
                <c:pt idx="515">
                  <c:v>-6.9999999999999993E-3</c:v>
                </c:pt>
                <c:pt idx="516">
                  <c:v>-0.106</c:v>
                </c:pt>
                <c:pt idx="517">
                  <c:v>-0.29899999999999999</c:v>
                </c:pt>
                <c:pt idx="518">
                  <c:v>-8.2000000000000017E-2</c:v>
                </c:pt>
                <c:pt idx="519">
                  <c:v>0.93300000000000005</c:v>
                </c:pt>
                <c:pt idx="520">
                  <c:v>-2.700000000000001E-2</c:v>
                </c:pt>
                <c:pt idx="521">
                  <c:v>1.054</c:v>
                </c:pt>
                <c:pt idx="522">
                  <c:v>1.4609999999999999</c:v>
                </c:pt>
                <c:pt idx="523">
                  <c:v>0.26500000000000001</c:v>
                </c:pt>
                <c:pt idx="524">
                  <c:v>0.49199999999999999</c:v>
                </c:pt>
                <c:pt idx="525">
                  <c:v>-0.12200000000000001</c:v>
                </c:pt>
                <c:pt idx="526">
                  <c:v>0.44600000000000001</c:v>
                </c:pt>
                <c:pt idx="527">
                  <c:v>0.51700000000000002</c:v>
                </c:pt>
                <c:pt idx="528">
                  <c:v>0.47700000000000004</c:v>
                </c:pt>
                <c:pt idx="529">
                  <c:v>0.13799999999999998</c:v>
                </c:pt>
                <c:pt idx="530">
                  <c:v>0.42400000000000004</c:v>
                </c:pt>
                <c:pt idx="531">
                  <c:v>0.32800000000000001</c:v>
                </c:pt>
                <c:pt idx="532">
                  <c:v>1.163</c:v>
                </c:pt>
                <c:pt idx="533">
                  <c:v>1.5209999999999999</c:v>
                </c:pt>
                <c:pt idx="534">
                  <c:v>1.0620000000000001</c:v>
                </c:pt>
                <c:pt idx="535">
                  <c:v>0.96099999999999997</c:v>
                </c:pt>
                <c:pt idx="536">
                  <c:v>1.4830000000000001</c:v>
                </c:pt>
                <c:pt idx="537">
                  <c:v>0.49000000000000005</c:v>
                </c:pt>
                <c:pt idx="538">
                  <c:v>0.30299999999999994</c:v>
                </c:pt>
                <c:pt idx="539">
                  <c:v>1.6430000000000002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9-4AB0-9344-22D5D95B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51744"/>
        <c:axId val="378444256"/>
      </c:lineChart>
      <c:catAx>
        <c:axId val="3784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4256"/>
        <c:crosses val="autoZero"/>
        <c:auto val="1"/>
        <c:lblAlgn val="ctr"/>
        <c:lblOffset val="100"/>
        <c:noMultiLvlLbl val="0"/>
      </c:catAx>
      <c:valAx>
        <c:axId val="378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E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Model_Prog!$F$2:$F$541</c:f>
              <c:numCache>
                <c:formatCode>General</c:formatCode>
                <c:ptCount val="540"/>
                <c:pt idx="0">
                  <c:v>-1.4360000000000002</c:v>
                </c:pt>
                <c:pt idx="1">
                  <c:v>-0.71</c:v>
                </c:pt>
                <c:pt idx="2">
                  <c:v>-0.69499999999999984</c:v>
                </c:pt>
                <c:pt idx="3">
                  <c:v>0.25300000000000011</c:v>
                </c:pt>
                <c:pt idx="4">
                  <c:v>-0.379</c:v>
                </c:pt>
                <c:pt idx="5">
                  <c:v>0.11699999999999999</c:v>
                </c:pt>
                <c:pt idx="6">
                  <c:v>0.36699999999999999</c:v>
                </c:pt>
                <c:pt idx="7">
                  <c:v>-0.22100000000000009</c:v>
                </c:pt>
                <c:pt idx="8">
                  <c:v>0.47799999999999998</c:v>
                </c:pt>
                <c:pt idx="9">
                  <c:v>0.35899999999999999</c:v>
                </c:pt>
                <c:pt idx="10">
                  <c:v>-6.999999999999984E-2</c:v>
                </c:pt>
                <c:pt idx="11">
                  <c:v>-1.2000000000000011E-2</c:v>
                </c:pt>
                <c:pt idx="12">
                  <c:v>-0.38</c:v>
                </c:pt>
                <c:pt idx="13">
                  <c:v>-0.19399999999999995</c:v>
                </c:pt>
                <c:pt idx="14">
                  <c:v>-0.126</c:v>
                </c:pt>
                <c:pt idx="15">
                  <c:v>0.11799999999999999</c:v>
                </c:pt>
                <c:pt idx="16">
                  <c:v>-7.1999999999999953E-2</c:v>
                </c:pt>
                <c:pt idx="17">
                  <c:v>-0.35599999999999998</c:v>
                </c:pt>
                <c:pt idx="18">
                  <c:v>0.44400000000000001</c:v>
                </c:pt>
                <c:pt idx="19">
                  <c:v>-0.255</c:v>
                </c:pt>
                <c:pt idx="20">
                  <c:v>0.74399999999999999</c:v>
                </c:pt>
                <c:pt idx="21">
                  <c:v>0.20300000000000001</c:v>
                </c:pt>
                <c:pt idx="22">
                  <c:v>0.25</c:v>
                </c:pt>
                <c:pt idx="23">
                  <c:v>0.45100000000000001</c:v>
                </c:pt>
                <c:pt idx="24">
                  <c:v>0.8819999999999999</c:v>
                </c:pt>
                <c:pt idx="25">
                  <c:v>0.37599999999999989</c:v>
                </c:pt>
                <c:pt idx="26">
                  <c:v>-0.16999999999999993</c:v>
                </c:pt>
                <c:pt idx="27">
                  <c:v>-0.13600000000000001</c:v>
                </c:pt>
                <c:pt idx="28">
                  <c:v>-0.25600000000000001</c:v>
                </c:pt>
                <c:pt idx="29">
                  <c:v>-0.754</c:v>
                </c:pt>
                <c:pt idx="30">
                  <c:v>-0.36299999999999999</c:v>
                </c:pt>
                <c:pt idx="31">
                  <c:v>-0.754</c:v>
                </c:pt>
                <c:pt idx="32">
                  <c:v>-0.70899999999999996</c:v>
                </c:pt>
                <c:pt idx="33">
                  <c:v>0.5099999999999999</c:v>
                </c:pt>
                <c:pt idx="34">
                  <c:v>0.43599999999999994</c:v>
                </c:pt>
                <c:pt idx="35">
                  <c:v>-9.8999999999999977E-2</c:v>
                </c:pt>
                <c:pt idx="36">
                  <c:v>0.252</c:v>
                </c:pt>
                <c:pt idx="37">
                  <c:v>0.25900000000000012</c:v>
                </c:pt>
                <c:pt idx="38">
                  <c:v>-0.12000000000000011</c:v>
                </c:pt>
                <c:pt idx="39">
                  <c:v>0.47499999999999987</c:v>
                </c:pt>
                <c:pt idx="40">
                  <c:v>8.6999999999999966E-2</c:v>
                </c:pt>
                <c:pt idx="41">
                  <c:v>-0.29600000000000004</c:v>
                </c:pt>
                <c:pt idx="42">
                  <c:v>0.19199999999999995</c:v>
                </c:pt>
                <c:pt idx="43">
                  <c:v>0.28599999999999992</c:v>
                </c:pt>
                <c:pt idx="44">
                  <c:v>-0.55899999999999994</c:v>
                </c:pt>
                <c:pt idx="45">
                  <c:v>9.000000000000008E-3</c:v>
                </c:pt>
                <c:pt idx="46">
                  <c:v>-0.24000000000000005</c:v>
                </c:pt>
                <c:pt idx="47">
                  <c:v>-0.42000000000000004</c:v>
                </c:pt>
                <c:pt idx="48">
                  <c:v>7.4999999999999997E-2</c:v>
                </c:pt>
                <c:pt idx="49">
                  <c:v>-0.91599999999999993</c:v>
                </c:pt>
                <c:pt idx="50">
                  <c:v>0.11699999999999999</c:v>
                </c:pt>
                <c:pt idx="51">
                  <c:v>0.10899999999999999</c:v>
                </c:pt>
                <c:pt idx="52">
                  <c:v>-0.32200000000000006</c:v>
                </c:pt>
                <c:pt idx="53">
                  <c:v>-6.899999999999995E-2</c:v>
                </c:pt>
                <c:pt idx="54">
                  <c:v>-1.321</c:v>
                </c:pt>
                <c:pt idx="55">
                  <c:v>5.600000000000005E-2</c:v>
                </c:pt>
                <c:pt idx="56">
                  <c:v>9.6000000000000085E-2</c:v>
                </c:pt>
                <c:pt idx="57">
                  <c:v>0.43900000000000006</c:v>
                </c:pt>
                <c:pt idx="58">
                  <c:v>0.248</c:v>
                </c:pt>
                <c:pt idx="59">
                  <c:v>-0.64600000000000013</c:v>
                </c:pt>
                <c:pt idx="60">
                  <c:v>0.30699999999999994</c:v>
                </c:pt>
                <c:pt idx="61">
                  <c:v>-0.49599999999999977</c:v>
                </c:pt>
                <c:pt idx="62">
                  <c:v>9.3999999999999861E-2</c:v>
                </c:pt>
                <c:pt idx="63">
                  <c:v>0.66300000000000014</c:v>
                </c:pt>
                <c:pt idx="64">
                  <c:v>9.4999999999999973E-2</c:v>
                </c:pt>
                <c:pt idx="65">
                  <c:v>-9.2000000000000082E-2</c:v>
                </c:pt>
                <c:pt idx="66">
                  <c:v>0.83200000000000007</c:v>
                </c:pt>
                <c:pt idx="67">
                  <c:v>0.26400000000000001</c:v>
                </c:pt>
                <c:pt idx="68">
                  <c:v>0.63700000000000001</c:v>
                </c:pt>
                <c:pt idx="69">
                  <c:v>-0.754</c:v>
                </c:pt>
                <c:pt idx="70">
                  <c:v>3.1999999999999973E-2</c:v>
                </c:pt>
                <c:pt idx="71">
                  <c:v>-3.2999999999999918E-2</c:v>
                </c:pt>
                <c:pt idx="72">
                  <c:v>0.45400000000000001</c:v>
                </c:pt>
                <c:pt idx="73">
                  <c:v>0.34299999999999997</c:v>
                </c:pt>
                <c:pt idx="74">
                  <c:v>0.30500000000000005</c:v>
                </c:pt>
                <c:pt idx="75">
                  <c:v>-0.219</c:v>
                </c:pt>
                <c:pt idx="76">
                  <c:v>-0.52400000000000002</c:v>
                </c:pt>
                <c:pt idx="77">
                  <c:v>-0.22899999999999998</c:v>
                </c:pt>
                <c:pt idx="78">
                  <c:v>0.4</c:v>
                </c:pt>
                <c:pt idx="79">
                  <c:v>-6.1000000000000054E-2</c:v>
                </c:pt>
                <c:pt idx="80">
                  <c:v>-7.5000000000000067E-2</c:v>
                </c:pt>
                <c:pt idx="81">
                  <c:v>-9.2999999999999972E-2</c:v>
                </c:pt>
                <c:pt idx="82">
                  <c:v>0.1319999999999999</c:v>
                </c:pt>
                <c:pt idx="83">
                  <c:v>0.56099999999999994</c:v>
                </c:pt>
                <c:pt idx="84">
                  <c:v>0.45300000000000001</c:v>
                </c:pt>
                <c:pt idx="85">
                  <c:v>0.69700000000000006</c:v>
                </c:pt>
                <c:pt idx="86">
                  <c:v>-0.85799999999999998</c:v>
                </c:pt>
                <c:pt idx="87">
                  <c:v>-0.81799999999999984</c:v>
                </c:pt>
                <c:pt idx="88">
                  <c:v>-0.192</c:v>
                </c:pt>
                <c:pt idx="89">
                  <c:v>-0.45800000000000007</c:v>
                </c:pt>
                <c:pt idx="90">
                  <c:v>-8.5000000000000075E-2</c:v>
                </c:pt>
                <c:pt idx="91">
                  <c:v>0.38500000000000001</c:v>
                </c:pt>
                <c:pt idx="92">
                  <c:v>-3.1000000000000028E-2</c:v>
                </c:pt>
                <c:pt idx="93">
                  <c:v>-0.11799999999999999</c:v>
                </c:pt>
                <c:pt idx="94">
                  <c:v>0.12799999999999989</c:v>
                </c:pt>
                <c:pt idx="95">
                  <c:v>2.300000000000002E-2</c:v>
                </c:pt>
                <c:pt idx="96">
                  <c:v>1.6000000000000014E-2</c:v>
                </c:pt>
                <c:pt idx="97">
                  <c:v>0.34100000000000003</c:v>
                </c:pt>
                <c:pt idx="98">
                  <c:v>-0.11099999999999999</c:v>
                </c:pt>
                <c:pt idx="99">
                  <c:v>5.5999999999999994E-2</c:v>
                </c:pt>
                <c:pt idx="100">
                  <c:v>-0.29000000000000004</c:v>
                </c:pt>
                <c:pt idx="101">
                  <c:v>-7.2000000000000008E-2</c:v>
                </c:pt>
                <c:pt idx="102">
                  <c:v>-9.3000000000000027E-2</c:v>
                </c:pt>
                <c:pt idx="103">
                  <c:v>-0.80500000000000016</c:v>
                </c:pt>
                <c:pt idx="104">
                  <c:v>-0.45499999999999996</c:v>
                </c:pt>
                <c:pt idx="105">
                  <c:v>0.40700000000000003</c:v>
                </c:pt>
                <c:pt idx="106">
                  <c:v>-0.21500000000000002</c:v>
                </c:pt>
                <c:pt idx="107">
                  <c:v>1.100000000000001E-2</c:v>
                </c:pt>
                <c:pt idx="108">
                  <c:v>0.16300000000000001</c:v>
                </c:pt>
                <c:pt idx="109">
                  <c:v>-0.18099999999999994</c:v>
                </c:pt>
                <c:pt idx="110">
                  <c:v>1.2829999999999999</c:v>
                </c:pt>
                <c:pt idx="111">
                  <c:v>8.2000000000000017E-2</c:v>
                </c:pt>
                <c:pt idx="112">
                  <c:v>-0.26</c:v>
                </c:pt>
                <c:pt idx="113">
                  <c:v>-0.16800000000000004</c:v>
                </c:pt>
                <c:pt idx="114">
                  <c:v>-0.128</c:v>
                </c:pt>
                <c:pt idx="115">
                  <c:v>-0.60599999999999998</c:v>
                </c:pt>
                <c:pt idx="116">
                  <c:v>0.122</c:v>
                </c:pt>
                <c:pt idx="117">
                  <c:v>-6.2000000000000006E-2</c:v>
                </c:pt>
                <c:pt idx="118">
                  <c:v>-0.85400000000000009</c:v>
                </c:pt>
                <c:pt idx="119">
                  <c:v>-0.46800000000000008</c:v>
                </c:pt>
                <c:pt idx="120">
                  <c:v>-2.7000000000000024E-2</c:v>
                </c:pt>
                <c:pt idx="121">
                  <c:v>0.47099999999999997</c:v>
                </c:pt>
                <c:pt idx="122">
                  <c:v>5.4999999999999938E-2</c:v>
                </c:pt>
                <c:pt idx="123">
                  <c:v>-0.16199999999999992</c:v>
                </c:pt>
                <c:pt idx="124">
                  <c:v>-0.40999999999999992</c:v>
                </c:pt>
                <c:pt idx="125">
                  <c:v>-0.40900000000000003</c:v>
                </c:pt>
                <c:pt idx="126">
                  <c:v>2.200000000000002E-2</c:v>
                </c:pt>
                <c:pt idx="127">
                  <c:v>-0.49</c:v>
                </c:pt>
                <c:pt idx="128">
                  <c:v>0.19300000000000006</c:v>
                </c:pt>
                <c:pt idx="129">
                  <c:v>-0.31300000000000017</c:v>
                </c:pt>
                <c:pt idx="130">
                  <c:v>0.25600000000000001</c:v>
                </c:pt>
                <c:pt idx="131">
                  <c:v>0.11199999999999999</c:v>
                </c:pt>
                <c:pt idx="132">
                  <c:v>-0.38</c:v>
                </c:pt>
                <c:pt idx="133">
                  <c:v>-0.71699999999999986</c:v>
                </c:pt>
                <c:pt idx="134">
                  <c:v>-0.10499999999999998</c:v>
                </c:pt>
                <c:pt idx="135">
                  <c:v>-0.41000000000000014</c:v>
                </c:pt>
                <c:pt idx="136">
                  <c:v>-0.74799999999999989</c:v>
                </c:pt>
                <c:pt idx="137">
                  <c:v>0.59699999999999998</c:v>
                </c:pt>
                <c:pt idx="138">
                  <c:v>0.21700000000000003</c:v>
                </c:pt>
                <c:pt idx="139">
                  <c:v>0.95599999999999996</c:v>
                </c:pt>
                <c:pt idx="140">
                  <c:v>-0.15899999999999997</c:v>
                </c:pt>
                <c:pt idx="141">
                  <c:v>-0.75300000000000011</c:v>
                </c:pt>
                <c:pt idx="142">
                  <c:v>0.10499999999999998</c:v>
                </c:pt>
                <c:pt idx="143">
                  <c:v>2.899999999999997E-2</c:v>
                </c:pt>
                <c:pt idx="144">
                  <c:v>0.753</c:v>
                </c:pt>
                <c:pt idx="145">
                  <c:v>0.19300000000000006</c:v>
                </c:pt>
                <c:pt idx="146">
                  <c:v>-0.5</c:v>
                </c:pt>
                <c:pt idx="147">
                  <c:v>-0.25600000000000001</c:v>
                </c:pt>
                <c:pt idx="148">
                  <c:v>0.76400000000000001</c:v>
                </c:pt>
                <c:pt idx="149">
                  <c:v>-8.1000000000000003E-2</c:v>
                </c:pt>
                <c:pt idx="150">
                  <c:v>-0.15799999999999997</c:v>
                </c:pt>
                <c:pt idx="151">
                  <c:v>-0.52400000000000002</c:v>
                </c:pt>
                <c:pt idx="152">
                  <c:v>-0.32699999999999996</c:v>
                </c:pt>
                <c:pt idx="153">
                  <c:v>-0.37700000000000006</c:v>
                </c:pt>
                <c:pt idx="154">
                  <c:v>0.10299999999999998</c:v>
                </c:pt>
                <c:pt idx="155">
                  <c:v>-0.27700000000000014</c:v>
                </c:pt>
                <c:pt idx="156">
                  <c:v>-0.3620000000000001</c:v>
                </c:pt>
                <c:pt idx="157">
                  <c:v>-0.21499999999999986</c:v>
                </c:pt>
                <c:pt idx="158">
                  <c:v>0.35499999999999998</c:v>
                </c:pt>
                <c:pt idx="159">
                  <c:v>0.20599999999999996</c:v>
                </c:pt>
                <c:pt idx="160">
                  <c:v>-0.27500000000000002</c:v>
                </c:pt>
                <c:pt idx="161">
                  <c:v>6.5000000000000169E-2</c:v>
                </c:pt>
                <c:pt idx="162">
                  <c:v>-3.8000000000000034E-2</c:v>
                </c:pt>
                <c:pt idx="163">
                  <c:v>-2.3999999999999799E-2</c:v>
                </c:pt>
                <c:pt idx="164">
                  <c:v>-0.76300000000000012</c:v>
                </c:pt>
                <c:pt idx="165">
                  <c:v>-0.13</c:v>
                </c:pt>
                <c:pt idx="166">
                  <c:v>-0.17099999999999999</c:v>
                </c:pt>
                <c:pt idx="167">
                  <c:v>-0.69800000000000006</c:v>
                </c:pt>
                <c:pt idx="168">
                  <c:v>6.0000000000000053E-2</c:v>
                </c:pt>
                <c:pt idx="169">
                  <c:v>0.83099999999999996</c:v>
                </c:pt>
                <c:pt idx="170">
                  <c:v>0.26300000000000001</c:v>
                </c:pt>
                <c:pt idx="171">
                  <c:v>-0.34400000000000003</c:v>
                </c:pt>
                <c:pt idx="172">
                  <c:v>-0.61499999999999999</c:v>
                </c:pt>
                <c:pt idx="173">
                  <c:v>0.16700000000000004</c:v>
                </c:pt>
                <c:pt idx="174">
                  <c:v>-0.58400000000000007</c:v>
                </c:pt>
                <c:pt idx="175">
                  <c:v>-0.52100000000000002</c:v>
                </c:pt>
                <c:pt idx="176">
                  <c:v>-0.18599999999999994</c:v>
                </c:pt>
                <c:pt idx="177">
                  <c:v>-5.9000000000000052E-2</c:v>
                </c:pt>
                <c:pt idx="178">
                  <c:v>-0.45500000000000002</c:v>
                </c:pt>
                <c:pt idx="179">
                  <c:v>-2.300000000000002E-2</c:v>
                </c:pt>
                <c:pt idx="180">
                  <c:v>-0.42199999999999993</c:v>
                </c:pt>
                <c:pt idx="181">
                  <c:v>-1.0570000000000002</c:v>
                </c:pt>
                <c:pt idx="182">
                  <c:v>0.65900000000000003</c:v>
                </c:pt>
                <c:pt idx="183">
                  <c:v>0.53299999999999992</c:v>
                </c:pt>
                <c:pt idx="184">
                  <c:v>0.13300000000000001</c:v>
                </c:pt>
                <c:pt idx="185">
                  <c:v>-0.27299999999999991</c:v>
                </c:pt>
                <c:pt idx="186">
                  <c:v>0.30000000000000004</c:v>
                </c:pt>
                <c:pt idx="187">
                  <c:v>0.22999999999999998</c:v>
                </c:pt>
                <c:pt idx="188">
                  <c:v>-0.16899999999999993</c:v>
                </c:pt>
                <c:pt idx="189">
                  <c:v>-0.19400000000000006</c:v>
                </c:pt>
                <c:pt idx="190">
                  <c:v>0.46600000000000008</c:v>
                </c:pt>
                <c:pt idx="191">
                  <c:v>0.13800000000000001</c:v>
                </c:pt>
                <c:pt idx="192">
                  <c:v>-0.34499999999999997</c:v>
                </c:pt>
                <c:pt idx="193">
                  <c:v>0.40199999999999997</c:v>
                </c:pt>
                <c:pt idx="194">
                  <c:v>-0.13400000000000001</c:v>
                </c:pt>
                <c:pt idx="195">
                  <c:v>0.14400000000000002</c:v>
                </c:pt>
                <c:pt idx="196">
                  <c:v>-0.44400000000000001</c:v>
                </c:pt>
                <c:pt idx="197">
                  <c:v>0.372</c:v>
                </c:pt>
                <c:pt idx="198">
                  <c:v>-0.20100000000000001</c:v>
                </c:pt>
                <c:pt idx="199">
                  <c:v>-8.2000000000000017E-2</c:v>
                </c:pt>
                <c:pt idx="200">
                  <c:v>-0.69399999999999995</c:v>
                </c:pt>
                <c:pt idx="201">
                  <c:v>-0.21299999999999999</c:v>
                </c:pt>
                <c:pt idx="202">
                  <c:v>0.81099999999999994</c:v>
                </c:pt>
                <c:pt idx="203">
                  <c:v>0.28999999999999998</c:v>
                </c:pt>
                <c:pt idx="204">
                  <c:v>0.438</c:v>
                </c:pt>
                <c:pt idx="205">
                  <c:v>-0.41300000000000003</c:v>
                </c:pt>
                <c:pt idx="206">
                  <c:v>0.47899999999999998</c:v>
                </c:pt>
                <c:pt idx="207">
                  <c:v>-1.069</c:v>
                </c:pt>
                <c:pt idx="208">
                  <c:v>-0.16599999999999998</c:v>
                </c:pt>
                <c:pt idx="209">
                  <c:v>-1.325</c:v>
                </c:pt>
                <c:pt idx="210">
                  <c:v>-0.33999999999999997</c:v>
                </c:pt>
                <c:pt idx="211">
                  <c:v>-1.3520000000000001</c:v>
                </c:pt>
                <c:pt idx="212">
                  <c:v>-0.42499999999999993</c:v>
                </c:pt>
                <c:pt idx="213">
                  <c:v>0.24299999999999999</c:v>
                </c:pt>
                <c:pt idx="214">
                  <c:v>-8.7999999999999967E-2</c:v>
                </c:pt>
                <c:pt idx="215">
                  <c:v>-0.25300000000000011</c:v>
                </c:pt>
                <c:pt idx="216">
                  <c:v>0.24899999999999989</c:v>
                </c:pt>
                <c:pt idx="217">
                  <c:v>0.19000000000000017</c:v>
                </c:pt>
                <c:pt idx="218">
                  <c:v>-0.35699999999999998</c:v>
                </c:pt>
                <c:pt idx="219">
                  <c:v>0.72399999999999998</c:v>
                </c:pt>
                <c:pt idx="220">
                  <c:v>-0.44600000000000006</c:v>
                </c:pt>
                <c:pt idx="221">
                  <c:v>-0.53</c:v>
                </c:pt>
                <c:pt idx="222">
                  <c:v>-6.3E-2</c:v>
                </c:pt>
                <c:pt idx="223">
                  <c:v>-0.20600000000000007</c:v>
                </c:pt>
                <c:pt idx="224">
                  <c:v>-0.60299999999999998</c:v>
                </c:pt>
                <c:pt idx="225">
                  <c:v>-0.22299999999999998</c:v>
                </c:pt>
                <c:pt idx="226">
                  <c:v>0.22</c:v>
                </c:pt>
                <c:pt idx="227">
                  <c:v>-0.40599999999999997</c:v>
                </c:pt>
                <c:pt idx="228">
                  <c:v>-0.55400000000000005</c:v>
                </c:pt>
                <c:pt idx="229">
                  <c:v>-5.8999999999999997E-2</c:v>
                </c:pt>
                <c:pt idx="230">
                  <c:v>0.14999999999999997</c:v>
                </c:pt>
                <c:pt idx="231">
                  <c:v>0.26699999999999996</c:v>
                </c:pt>
                <c:pt idx="232">
                  <c:v>0.41500000000000004</c:v>
                </c:pt>
                <c:pt idx="233">
                  <c:v>-0.17900000000000005</c:v>
                </c:pt>
                <c:pt idx="234">
                  <c:v>-1.0269999999999999</c:v>
                </c:pt>
                <c:pt idx="235">
                  <c:v>0.223</c:v>
                </c:pt>
                <c:pt idx="236">
                  <c:v>0.20199999999999999</c:v>
                </c:pt>
                <c:pt idx="237">
                  <c:v>-0.67100000000000004</c:v>
                </c:pt>
                <c:pt idx="238">
                  <c:v>0.39499999999999996</c:v>
                </c:pt>
                <c:pt idx="239">
                  <c:v>-0.20199999999999999</c:v>
                </c:pt>
                <c:pt idx="240">
                  <c:v>6.6000000000000003E-2</c:v>
                </c:pt>
                <c:pt idx="241">
                  <c:v>-0.216</c:v>
                </c:pt>
                <c:pt idx="242">
                  <c:v>-0.59099999999999997</c:v>
                </c:pt>
                <c:pt idx="243">
                  <c:v>8.9000000000000024E-2</c:v>
                </c:pt>
                <c:pt idx="244">
                  <c:v>0.10999999999999999</c:v>
                </c:pt>
                <c:pt idx="245">
                  <c:v>0.123</c:v>
                </c:pt>
                <c:pt idx="246">
                  <c:v>-0.14100000000000001</c:v>
                </c:pt>
                <c:pt idx="247">
                  <c:v>-3.2999999999999995E-2</c:v>
                </c:pt>
                <c:pt idx="248">
                  <c:v>-0.26700000000000002</c:v>
                </c:pt>
                <c:pt idx="249">
                  <c:v>-0.28499999999999998</c:v>
                </c:pt>
                <c:pt idx="250">
                  <c:v>-4.7999999999999932E-2</c:v>
                </c:pt>
                <c:pt idx="251">
                  <c:v>-0.19799999999999995</c:v>
                </c:pt>
                <c:pt idx="252">
                  <c:v>0.53100000000000003</c:v>
                </c:pt>
                <c:pt idx="253">
                  <c:v>-2.7999999999999969E-2</c:v>
                </c:pt>
                <c:pt idx="254">
                  <c:v>0.53500000000000003</c:v>
                </c:pt>
                <c:pt idx="255">
                  <c:v>-0.18399999999999994</c:v>
                </c:pt>
                <c:pt idx="256">
                  <c:v>-0.39500000000000002</c:v>
                </c:pt>
                <c:pt idx="257">
                  <c:v>0.28799999999999998</c:v>
                </c:pt>
                <c:pt idx="258">
                  <c:v>-0.48699999999999999</c:v>
                </c:pt>
                <c:pt idx="259">
                  <c:v>-0.38700000000000001</c:v>
                </c:pt>
                <c:pt idx="260">
                  <c:v>-1.137</c:v>
                </c:pt>
                <c:pt idx="261">
                  <c:v>-0.33200000000000007</c:v>
                </c:pt>
                <c:pt idx="262">
                  <c:v>-0.65799999999999992</c:v>
                </c:pt>
                <c:pt idx="263">
                  <c:v>-0.19299999999999998</c:v>
                </c:pt>
                <c:pt idx="264">
                  <c:v>-0.56199999999999994</c:v>
                </c:pt>
                <c:pt idx="265">
                  <c:v>0.40399999999999997</c:v>
                </c:pt>
                <c:pt idx="266">
                  <c:v>0.14100000000000001</c:v>
                </c:pt>
                <c:pt idx="267">
                  <c:v>-0.38300000000000001</c:v>
                </c:pt>
                <c:pt idx="268">
                  <c:v>-0.44300000000000006</c:v>
                </c:pt>
                <c:pt idx="269">
                  <c:v>1.054</c:v>
                </c:pt>
                <c:pt idx="270">
                  <c:v>-9.0000000000000011E-2</c:v>
                </c:pt>
                <c:pt idx="271">
                  <c:v>-0.17899999999999999</c:v>
                </c:pt>
                <c:pt idx="272">
                  <c:v>-0.621</c:v>
                </c:pt>
                <c:pt idx="273">
                  <c:v>0.28100000000000003</c:v>
                </c:pt>
                <c:pt idx="274">
                  <c:v>-1.123</c:v>
                </c:pt>
                <c:pt idx="275">
                  <c:v>-0.13100000000000001</c:v>
                </c:pt>
                <c:pt idx="276">
                  <c:v>-0.67499999999999993</c:v>
                </c:pt>
                <c:pt idx="277">
                  <c:v>-0.60299999999999998</c:v>
                </c:pt>
                <c:pt idx="278">
                  <c:v>-0.32000000000000006</c:v>
                </c:pt>
                <c:pt idx="279">
                  <c:v>0.16400000000000003</c:v>
                </c:pt>
                <c:pt idx="280">
                  <c:v>4.0000000000000036E-3</c:v>
                </c:pt>
                <c:pt idx="281">
                  <c:v>0.65</c:v>
                </c:pt>
                <c:pt idx="282">
                  <c:v>0.13900000000000001</c:v>
                </c:pt>
                <c:pt idx="283">
                  <c:v>-0.307</c:v>
                </c:pt>
                <c:pt idx="284">
                  <c:v>0.47400000000000003</c:v>
                </c:pt>
                <c:pt idx="285">
                  <c:v>-0.57100000000000006</c:v>
                </c:pt>
                <c:pt idx="286">
                  <c:v>-0.34499999999999997</c:v>
                </c:pt>
                <c:pt idx="287">
                  <c:v>-2.9000000000000005E-2</c:v>
                </c:pt>
                <c:pt idx="288">
                  <c:v>-5.699999999999994E-2</c:v>
                </c:pt>
                <c:pt idx="289">
                  <c:v>-0.59299999999999997</c:v>
                </c:pt>
                <c:pt idx="290">
                  <c:v>-0.748</c:v>
                </c:pt>
                <c:pt idx="291">
                  <c:v>-0.12100000000000001</c:v>
                </c:pt>
                <c:pt idx="292">
                  <c:v>8.0999999999999961E-2</c:v>
                </c:pt>
                <c:pt idx="293">
                  <c:v>-0.47499999999999998</c:v>
                </c:pt>
                <c:pt idx="294">
                  <c:v>-0.83499999999999996</c:v>
                </c:pt>
                <c:pt idx="295">
                  <c:v>-1.1560000000000001</c:v>
                </c:pt>
                <c:pt idx="296">
                  <c:v>0.54800000000000004</c:v>
                </c:pt>
                <c:pt idx="297">
                  <c:v>-0.22099999999999997</c:v>
                </c:pt>
                <c:pt idx="298">
                  <c:v>0.58400000000000007</c:v>
                </c:pt>
                <c:pt idx="299">
                  <c:v>-8.1999999999999962E-2</c:v>
                </c:pt>
                <c:pt idx="300">
                  <c:v>-0.19699999999999995</c:v>
                </c:pt>
                <c:pt idx="301">
                  <c:v>-0.23599999999999999</c:v>
                </c:pt>
                <c:pt idx="302">
                  <c:v>-0.35499999999999987</c:v>
                </c:pt>
                <c:pt idx="303">
                  <c:v>-0.30399999999999994</c:v>
                </c:pt>
                <c:pt idx="304">
                  <c:v>-0.67599999999999993</c:v>
                </c:pt>
                <c:pt idx="305">
                  <c:v>-0.26400000000000001</c:v>
                </c:pt>
                <c:pt idx="306">
                  <c:v>-0.14300000000000002</c:v>
                </c:pt>
                <c:pt idx="307">
                  <c:v>0.10399999999999998</c:v>
                </c:pt>
                <c:pt idx="308">
                  <c:v>0.35499999999999998</c:v>
                </c:pt>
                <c:pt idx="309">
                  <c:v>-0.20999999999999996</c:v>
                </c:pt>
                <c:pt idx="310">
                  <c:v>0.249</c:v>
                </c:pt>
                <c:pt idx="311">
                  <c:v>-0.38500000000000001</c:v>
                </c:pt>
                <c:pt idx="312">
                  <c:v>-1.1619999999999999</c:v>
                </c:pt>
                <c:pt idx="313">
                  <c:v>0.33500000000000002</c:v>
                </c:pt>
                <c:pt idx="314">
                  <c:v>5.1999999999999991E-2</c:v>
                </c:pt>
                <c:pt idx="315">
                  <c:v>-0.27</c:v>
                </c:pt>
                <c:pt idx="316">
                  <c:v>0.41000000000000003</c:v>
                </c:pt>
                <c:pt idx="317">
                  <c:v>-0.93900000000000006</c:v>
                </c:pt>
                <c:pt idx="318">
                  <c:v>0.92300000000000004</c:v>
                </c:pt>
                <c:pt idx="319">
                  <c:v>0.95599999999999996</c:v>
                </c:pt>
                <c:pt idx="320">
                  <c:v>4.0000000000000036E-3</c:v>
                </c:pt>
                <c:pt idx="321">
                  <c:v>0.53700000000000003</c:v>
                </c:pt>
                <c:pt idx="322">
                  <c:v>-0.67</c:v>
                </c:pt>
                <c:pt idx="323">
                  <c:v>0.31500000000000017</c:v>
                </c:pt>
                <c:pt idx="324">
                  <c:v>0.371</c:v>
                </c:pt>
                <c:pt idx="325">
                  <c:v>0.12599999999999989</c:v>
                </c:pt>
                <c:pt idx="326">
                  <c:v>-0.24199999999999999</c:v>
                </c:pt>
                <c:pt idx="327">
                  <c:v>-0.60499999999999987</c:v>
                </c:pt>
                <c:pt idx="328">
                  <c:v>2.300000000000002E-2</c:v>
                </c:pt>
                <c:pt idx="329">
                  <c:v>-0.51300000000000001</c:v>
                </c:pt>
                <c:pt idx="330">
                  <c:v>-0.88300000000000001</c:v>
                </c:pt>
                <c:pt idx="331">
                  <c:v>-0.64900000000000002</c:v>
                </c:pt>
                <c:pt idx="332">
                  <c:v>-0.46199999999999997</c:v>
                </c:pt>
                <c:pt idx="333">
                  <c:v>0.47499999999999998</c:v>
                </c:pt>
                <c:pt idx="334">
                  <c:v>8.3999999999999991E-2</c:v>
                </c:pt>
                <c:pt idx="335">
                  <c:v>-0.34499999999999997</c:v>
                </c:pt>
                <c:pt idx="336">
                  <c:v>-0.13600000000000012</c:v>
                </c:pt>
                <c:pt idx="337">
                  <c:v>-0.84299999999999997</c:v>
                </c:pt>
                <c:pt idx="338">
                  <c:v>-1.0000000000000009E-2</c:v>
                </c:pt>
                <c:pt idx="339">
                  <c:v>0.28999999999999998</c:v>
                </c:pt>
                <c:pt idx="340">
                  <c:v>-0.253</c:v>
                </c:pt>
                <c:pt idx="341">
                  <c:v>-1.0369999999999999</c:v>
                </c:pt>
                <c:pt idx="342">
                  <c:v>0.18300000000000005</c:v>
                </c:pt>
                <c:pt idx="343">
                  <c:v>-0.30000000000000004</c:v>
                </c:pt>
                <c:pt idx="344">
                  <c:v>-0.70199999999999996</c:v>
                </c:pt>
                <c:pt idx="345">
                  <c:v>-0.28800000000000003</c:v>
                </c:pt>
                <c:pt idx="346">
                  <c:v>-0.504</c:v>
                </c:pt>
                <c:pt idx="347">
                  <c:v>-0.86699999999999999</c:v>
                </c:pt>
                <c:pt idx="348">
                  <c:v>-0.90200000000000002</c:v>
                </c:pt>
                <c:pt idx="349">
                  <c:v>-0.5159999999999999</c:v>
                </c:pt>
                <c:pt idx="350">
                  <c:v>6.800000000000006E-2</c:v>
                </c:pt>
                <c:pt idx="351">
                  <c:v>0.28499999999999992</c:v>
                </c:pt>
                <c:pt idx="352">
                  <c:v>-0.35100000000000003</c:v>
                </c:pt>
                <c:pt idx="353">
                  <c:v>-0.40200000000000002</c:v>
                </c:pt>
                <c:pt idx="354">
                  <c:v>-0.69799999999999995</c:v>
                </c:pt>
                <c:pt idx="355">
                  <c:v>0.31699999999999995</c:v>
                </c:pt>
                <c:pt idx="356">
                  <c:v>-0.55999999999999994</c:v>
                </c:pt>
                <c:pt idx="357">
                  <c:v>0.90100000000000002</c:v>
                </c:pt>
                <c:pt idx="358">
                  <c:v>0.441</c:v>
                </c:pt>
                <c:pt idx="359">
                  <c:v>-0.51200000000000001</c:v>
                </c:pt>
                <c:pt idx="360">
                  <c:v>-0.76800000000000002</c:v>
                </c:pt>
                <c:pt idx="361">
                  <c:v>4.1000000000000009E-2</c:v>
                </c:pt>
                <c:pt idx="362">
                  <c:v>-0.15400000000000003</c:v>
                </c:pt>
                <c:pt idx="363">
                  <c:v>0.59299999999999997</c:v>
                </c:pt>
                <c:pt idx="364">
                  <c:v>-0.32400000000000001</c:v>
                </c:pt>
                <c:pt idx="365">
                  <c:v>-0.27500000000000002</c:v>
                </c:pt>
                <c:pt idx="366">
                  <c:v>-0.52600000000000002</c:v>
                </c:pt>
                <c:pt idx="367">
                  <c:v>1.155</c:v>
                </c:pt>
                <c:pt idx="368">
                  <c:v>-0.64799999999999991</c:v>
                </c:pt>
                <c:pt idx="369">
                  <c:v>0.51600000000000001</c:v>
                </c:pt>
                <c:pt idx="370">
                  <c:v>0.19800000000000001</c:v>
                </c:pt>
                <c:pt idx="371">
                  <c:v>-0.29700000000000004</c:v>
                </c:pt>
                <c:pt idx="372">
                  <c:v>0.30700000000000005</c:v>
                </c:pt>
                <c:pt idx="373">
                  <c:v>-0.15100000000000002</c:v>
                </c:pt>
                <c:pt idx="374">
                  <c:v>-4.1999999999999982E-2</c:v>
                </c:pt>
                <c:pt idx="375">
                  <c:v>-0.60599999999999998</c:v>
                </c:pt>
                <c:pt idx="376">
                  <c:v>0.53100000000000003</c:v>
                </c:pt>
                <c:pt idx="377">
                  <c:v>-0.123</c:v>
                </c:pt>
                <c:pt idx="378">
                  <c:v>0.129</c:v>
                </c:pt>
                <c:pt idx="379">
                  <c:v>0.2430000000000001</c:v>
                </c:pt>
                <c:pt idx="380">
                  <c:v>0.13400000000000001</c:v>
                </c:pt>
                <c:pt idx="381">
                  <c:v>-0.50900000000000001</c:v>
                </c:pt>
                <c:pt idx="382">
                  <c:v>0.18799999999999994</c:v>
                </c:pt>
                <c:pt idx="383">
                  <c:v>-0.32700000000000001</c:v>
                </c:pt>
                <c:pt idx="384">
                  <c:v>0.18900000000000006</c:v>
                </c:pt>
                <c:pt idx="385">
                  <c:v>-0.77499999999999991</c:v>
                </c:pt>
                <c:pt idx="386">
                  <c:v>-0.55999999999999994</c:v>
                </c:pt>
                <c:pt idx="387">
                  <c:v>-0.46799999999999997</c:v>
                </c:pt>
                <c:pt idx="388">
                  <c:v>8.1999999999999962E-2</c:v>
                </c:pt>
                <c:pt idx="389">
                  <c:v>-1.2030000000000001</c:v>
                </c:pt>
                <c:pt idx="390">
                  <c:v>0.41099999999999998</c:v>
                </c:pt>
                <c:pt idx="391">
                  <c:v>-0.24099999999999999</c:v>
                </c:pt>
                <c:pt idx="392">
                  <c:v>-0.47</c:v>
                </c:pt>
                <c:pt idx="393">
                  <c:v>-0.33300000000000002</c:v>
                </c:pt>
                <c:pt idx="394">
                  <c:v>0.26800000000000002</c:v>
                </c:pt>
                <c:pt idx="395">
                  <c:v>-1.0000000000000002E-2</c:v>
                </c:pt>
                <c:pt idx="396">
                  <c:v>-0.216</c:v>
                </c:pt>
                <c:pt idx="397">
                  <c:v>0.24099999999999999</c:v>
                </c:pt>
                <c:pt idx="398">
                  <c:v>0.44799999999999995</c:v>
                </c:pt>
                <c:pt idx="399">
                  <c:v>-0.6339999999999999</c:v>
                </c:pt>
                <c:pt idx="400">
                  <c:v>-0.69800000000000006</c:v>
                </c:pt>
                <c:pt idx="401">
                  <c:v>0.5149999999999999</c:v>
                </c:pt>
                <c:pt idx="402">
                  <c:v>-1.341</c:v>
                </c:pt>
                <c:pt idx="403">
                  <c:v>0.24399999999999994</c:v>
                </c:pt>
                <c:pt idx="404">
                  <c:v>-1.333</c:v>
                </c:pt>
                <c:pt idx="405">
                  <c:v>-0.33900000000000002</c:v>
                </c:pt>
                <c:pt idx="406">
                  <c:v>0.18900000000000003</c:v>
                </c:pt>
                <c:pt idx="407">
                  <c:v>-0.27500000000000002</c:v>
                </c:pt>
                <c:pt idx="408">
                  <c:v>-0.109</c:v>
                </c:pt>
                <c:pt idx="409">
                  <c:v>0.49500000000000005</c:v>
                </c:pt>
                <c:pt idx="410">
                  <c:v>0.52099999999999991</c:v>
                </c:pt>
                <c:pt idx="411">
                  <c:v>0.10999999999999999</c:v>
                </c:pt>
                <c:pt idx="412">
                  <c:v>-0.50900000000000001</c:v>
                </c:pt>
                <c:pt idx="413">
                  <c:v>-0.53</c:v>
                </c:pt>
                <c:pt idx="414">
                  <c:v>-0.11699999999999999</c:v>
                </c:pt>
                <c:pt idx="415">
                  <c:v>-0.58899999999999997</c:v>
                </c:pt>
                <c:pt idx="416">
                  <c:v>3.0000000000000027E-2</c:v>
                </c:pt>
                <c:pt idx="417">
                  <c:v>-0.98</c:v>
                </c:pt>
                <c:pt idx="418">
                  <c:v>4.500000000000004E-2</c:v>
                </c:pt>
                <c:pt idx="419">
                  <c:v>-0.48299999999999998</c:v>
                </c:pt>
                <c:pt idx="420">
                  <c:v>-0.28300000000000003</c:v>
                </c:pt>
                <c:pt idx="421">
                  <c:v>0.22</c:v>
                </c:pt>
                <c:pt idx="422">
                  <c:v>-0.41200000000000003</c:v>
                </c:pt>
                <c:pt idx="423">
                  <c:v>-0.34300000000000003</c:v>
                </c:pt>
                <c:pt idx="424">
                  <c:v>0.12100000000000001</c:v>
                </c:pt>
                <c:pt idx="425">
                  <c:v>-0.24400000000000002</c:v>
                </c:pt>
                <c:pt idx="426">
                  <c:v>0.72299999999999998</c:v>
                </c:pt>
                <c:pt idx="427">
                  <c:v>2.3999999999999966E-2</c:v>
                </c:pt>
                <c:pt idx="428">
                  <c:v>-3.0000000000000027E-3</c:v>
                </c:pt>
                <c:pt idx="429">
                  <c:v>3.3000000000000029E-2</c:v>
                </c:pt>
                <c:pt idx="430">
                  <c:v>-0.7330000000000001</c:v>
                </c:pt>
                <c:pt idx="431">
                  <c:v>-0.44</c:v>
                </c:pt>
                <c:pt idx="432">
                  <c:v>2.0000000000000018E-3</c:v>
                </c:pt>
                <c:pt idx="433">
                  <c:v>0.19099999999999995</c:v>
                </c:pt>
                <c:pt idx="434">
                  <c:v>-0.84900000000000009</c:v>
                </c:pt>
                <c:pt idx="435">
                  <c:v>-0.83499999999999996</c:v>
                </c:pt>
                <c:pt idx="436">
                  <c:v>-0.53599999999999992</c:v>
                </c:pt>
                <c:pt idx="437">
                  <c:v>0.49399999999999999</c:v>
                </c:pt>
                <c:pt idx="438">
                  <c:v>-0.13200000000000001</c:v>
                </c:pt>
                <c:pt idx="439">
                  <c:v>-1.1559999999999999</c:v>
                </c:pt>
                <c:pt idx="440">
                  <c:v>0.11399999999999996</c:v>
                </c:pt>
                <c:pt idx="441">
                  <c:v>-0.46100000000000002</c:v>
                </c:pt>
                <c:pt idx="442">
                  <c:v>0.52900000000000003</c:v>
                </c:pt>
                <c:pt idx="443">
                  <c:v>-0.52</c:v>
                </c:pt>
                <c:pt idx="444">
                  <c:v>-0.314</c:v>
                </c:pt>
                <c:pt idx="445">
                  <c:v>-0.54100000000000015</c:v>
                </c:pt>
                <c:pt idx="446">
                  <c:v>-0.67999999999999994</c:v>
                </c:pt>
                <c:pt idx="447">
                  <c:v>0.25300000000000006</c:v>
                </c:pt>
                <c:pt idx="448">
                  <c:v>-0.307</c:v>
                </c:pt>
                <c:pt idx="449">
                  <c:v>-0.32900000000000001</c:v>
                </c:pt>
                <c:pt idx="450">
                  <c:v>-0.65</c:v>
                </c:pt>
                <c:pt idx="451">
                  <c:v>-0.48799999999999988</c:v>
                </c:pt>
                <c:pt idx="452">
                  <c:v>0.371</c:v>
                </c:pt>
                <c:pt idx="453">
                  <c:v>0.255</c:v>
                </c:pt>
                <c:pt idx="454">
                  <c:v>-0.40399999999999991</c:v>
                </c:pt>
                <c:pt idx="455">
                  <c:v>-0.20399999999999999</c:v>
                </c:pt>
                <c:pt idx="456">
                  <c:v>-0.46300000000000002</c:v>
                </c:pt>
                <c:pt idx="457">
                  <c:v>-0.42700000000000005</c:v>
                </c:pt>
                <c:pt idx="458">
                  <c:v>-0.37499999999999989</c:v>
                </c:pt>
                <c:pt idx="459">
                  <c:v>0.48899999999999999</c:v>
                </c:pt>
                <c:pt idx="460">
                  <c:v>0.29900000000000004</c:v>
                </c:pt>
                <c:pt idx="461">
                  <c:v>-0.65100000000000002</c:v>
                </c:pt>
                <c:pt idx="462">
                  <c:v>0.58199999999999996</c:v>
                </c:pt>
                <c:pt idx="463">
                  <c:v>0.21299999999999997</c:v>
                </c:pt>
                <c:pt idx="464">
                  <c:v>1.0089999999999999</c:v>
                </c:pt>
                <c:pt idx="465">
                  <c:v>-0.18999999999999995</c:v>
                </c:pt>
                <c:pt idx="466">
                  <c:v>-0.28000000000000003</c:v>
                </c:pt>
                <c:pt idx="467">
                  <c:v>-0.26800000000000002</c:v>
                </c:pt>
                <c:pt idx="468">
                  <c:v>0.44800000000000018</c:v>
                </c:pt>
                <c:pt idx="469">
                  <c:v>0.12400000000000011</c:v>
                </c:pt>
                <c:pt idx="470">
                  <c:v>0.61499999999999977</c:v>
                </c:pt>
                <c:pt idx="471">
                  <c:v>-0.55000000000000004</c:v>
                </c:pt>
                <c:pt idx="472">
                  <c:v>-0.34899999999999998</c:v>
                </c:pt>
                <c:pt idx="473">
                  <c:v>-1.129</c:v>
                </c:pt>
                <c:pt idx="474">
                  <c:v>-1.5499999999999998</c:v>
                </c:pt>
                <c:pt idx="475">
                  <c:v>-0.25999999999999995</c:v>
                </c:pt>
                <c:pt idx="476">
                  <c:v>-0.92799999999999994</c:v>
                </c:pt>
                <c:pt idx="477">
                  <c:v>0.46499999999999997</c:v>
                </c:pt>
                <c:pt idx="478">
                  <c:v>7.3999999999999955E-2</c:v>
                </c:pt>
                <c:pt idx="479">
                  <c:v>0.25900000000000001</c:v>
                </c:pt>
                <c:pt idx="480">
                  <c:v>0.94599999999999995</c:v>
                </c:pt>
                <c:pt idx="481">
                  <c:v>0.128</c:v>
                </c:pt>
                <c:pt idx="482">
                  <c:v>-0.22700000000000009</c:v>
                </c:pt>
                <c:pt idx="483">
                  <c:v>-0.65700000000000003</c:v>
                </c:pt>
                <c:pt idx="484">
                  <c:v>6.7999999999999977E-2</c:v>
                </c:pt>
                <c:pt idx="485">
                  <c:v>-0.249</c:v>
                </c:pt>
                <c:pt idx="486">
                  <c:v>-0.35899999999999999</c:v>
                </c:pt>
                <c:pt idx="487">
                  <c:v>-0.49099999999999999</c:v>
                </c:pt>
                <c:pt idx="488">
                  <c:v>0.126</c:v>
                </c:pt>
                <c:pt idx="489">
                  <c:v>-0.64399999999999991</c:v>
                </c:pt>
                <c:pt idx="490">
                  <c:v>-0.64599999999999991</c:v>
                </c:pt>
                <c:pt idx="491">
                  <c:v>-0.76500000000000001</c:v>
                </c:pt>
                <c:pt idx="492">
                  <c:v>-0.63400000000000001</c:v>
                </c:pt>
                <c:pt idx="493">
                  <c:v>-1.3999999999999999E-2</c:v>
                </c:pt>
                <c:pt idx="494">
                  <c:v>-2.6999999999999996E-2</c:v>
                </c:pt>
                <c:pt idx="495">
                  <c:v>-0.48400000000000004</c:v>
                </c:pt>
                <c:pt idx="496">
                  <c:v>0.40899999999999997</c:v>
                </c:pt>
                <c:pt idx="497">
                  <c:v>0.44400000000000001</c:v>
                </c:pt>
                <c:pt idx="498">
                  <c:v>0.16299999999999998</c:v>
                </c:pt>
                <c:pt idx="499">
                  <c:v>-0.64600000000000002</c:v>
                </c:pt>
                <c:pt idx="500">
                  <c:v>0.69300000000000006</c:v>
                </c:pt>
                <c:pt idx="501">
                  <c:v>-0.27300000000000002</c:v>
                </c:pt>
                <c:pt idx="502">
                  <c:v>0.35199999999999998</c:v>
                </c:pt>
                <c:pt idx="503">
                  <c:v>-0.17299999999999999</c:v>
                </c:pt>
                <c:pt idx="504">
                  <c:v>0.21700000000000008</c:v>
                </c:pt>
                <c:pt idx="505">
                  <c:v>-1.1890000000000001</c:v>
                </c:pt>
                <c:pt idx="506">
                  <c:v>0.11099999999999999</c:v>
                </c:pt>
                <c:pt idx="507">
                  <c:v>0.16800000000000004</c:v>
                </c:pt>
                <c:pt idx="508">
                  <c:v>-0.85499999999999998</c:v>
                </c:pt>
                <c:pt idx="509">
                  <c:v>0.253</c:v>
                </c:pt>
                <c:pt idx="510">
                  <c:v>-1.2000000000000011E-2</c:v>
                </c:pt>
                <c:pt idx="511">
                  <c:v>-0.51800000000000002</c:v>
                </c:pt>
                <c:pt idx="512">
                  <c:v>0.13700000000000001</c:v>
                </c:pt>
                <c:pt idx="513">
                  <c:v>0.377</c:v>
                </c:pt>
                <c:pt idx="514">
                  <c:v>-0.17899999999999999</c:v>
                </c:pt>
                <c:pt idx="515">
                  <c:v>7.2000000000000008E-2</c:v>
                </c:pt>
                <c:pt idx="516">
                  <c:v>-4.0000000000000036E-3</c:v>
                </c:pt>
                <c:pt idx="517">
                  <c:v>-0.22700000000000001</c:v>
                </c:pt>
                <c:pt idx="518">
                  <c:v>-0.10100000000000001</c:v>
                </c:pt>
                <c:pt idx="519">
                  <c:v>0.57499999999999996</c:v>
                </c:pt>
                <c:pt idx="520">
                  <c:v>-0.57000000000000006</c:v>
                </c:pt>
                <c:pt idx="521">
                  <c:v>0.45400000000000007</c:v>
                </c:pt>
                <c:pt idx="522">
                  <c:v>0.52699999999999991</c:v>
                </c:pt>
                <c:pt idx="523">
                  <c:v>-0.73299999999999998</c:v>
                </c:pt>
                <c:pt idx="524">
                  <c:v>-0.35100000000000003</c:v>
                </c:pt>
                <c:pt idx="525">
                  <c:v>-0.84300000000000008</c:v>
                </c:pt>
                <c:pt idx="526">
                  <c:v>-0.26199999999999996</c:v>
                </c:pt>
                <c:pt idx="527">
                  <c:v>-0.33699999999999997</c:v>
                </c:pt>
                <c:pt idx="528">
                  <c:v>-0.4</c:v>
                </c:pt>
                <c:pt idx="529">
                  <c:v>-0.5149999999999999</c:v>
                </c:pt>
                <c:pt idx="530">
                  <c:v>4.500000000000004E-2</c:v>
                </c:pt>
                <c:pt idx="531">
                  <c:v>7.1000000000000008E-2</c:v>
                </c:pt>
                <c:pt idx="532">
                  <c:v>0.70899999999999996</c:v>
                </c:pt>
                <c:pt idx="533">
                  <c:v>0.57799999999999985</c:v>
                </c:pt>
                <c:pt idx="534">
                  <c:v>-0.15100000000000002</c:v>
                </c:pt>
                <c:pt idx="535">
                  <c:v>-0.15200000000000014</c:v>
                </c:pt>
                <c:pt idx="536">
                  <c:v>0.45700000000000007</c:v>
                </c:pt>
                <c:pt idx="537">
                  <c:v>-0.40699999999999992</c:v>
                </c:pt>
                <c:pt idx="538">
                  <c:v>-0.3630000000000001</c:v>
                </c:pt>
                <c:pt idx="539">
                  <c:v>0.72700000000000031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AC0-BCA4-E7DB1368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81744"/>
        <c:axId val="526586320"/>
      </c:lineChart>
      <c:catAx>
        <c:axId val="52658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586320"/>
        <c:crosses val="autoZero"/>
        <c:auto val="1"/>
        <c:lblAlgn val="ctr"/>
        <c:lblOffset val="100"/>
        <c:noMultiLvlLbl val="0"/>
      </c:catAx>
      <c:valAx>
        <c:axId val="52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58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E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</c:spPr>
            <c:trendlineType val="linear"/>
            <c:dispRSqr val="0"/>
            <c:dispEq val="0"/>
          </c:trendline>
          <c:yVal>
            <c:numRef>
              <c:f>Model_Prog!$E$1:$E$541</c:f>
              <c:numCache>
                <c:formatCode>General</c:formatCode>
                <c:ptCount val="541"/>
                <c:pt idx="1">
                  <c:v>-1.77</c:v>
                </c:pt>
                <c:pt idx="2">
                  <c:v>-1.55</c:v>
                </c:pt>
                <c:pt idx="3">
                  <c:v>-1.837</c:v>
                </c:pt>
                <c:pt idx="4">
                  <c:v>-0.85399999999999998</c:v>
                </c:pt>
                <c:pt idx="5">
                  <c:v>-1.365</c:v>
                </c:pt>
                <c:pt idx="6">
                  <c:v>-0.93500000000000005</c:v>
                </c:pt>
                <c:pt idx="7">
                  <c:v>-0.75</c:v>
                </c:pt>
                <c:pt idx="8">
                  <c:v>-1.5960000000000001</c:v>
                </c:pt>
                <c:pt idx="9">
                  <c:v>-1.0629999999999999</c:v>
                </c:pt>
                <c:pt idx="10">
                  <c:v>-0.93400000000000016</c:v>
                </c:pt>
                <c:pt idx="11">
                  <c:v>-0.99599999999999989</c:v>
                </c:pt>
                <c:pt idx="12">
                  <c:v>-0.60399999999999998</c:v>
                </c:pt>
                <c:pt idx="13">
                  <c:v>-0.85699999999999998</c:v>
                </c:pt>
                <c:pt idx="14">
                  <c:v>-0.84199999999999997</c:v>
                </c:pt>
                <c:pt idx="15">
                  <c:v>-1.0109999999999999</c:v>
                </c:pt>
                <c:pt idx="16">
                  <c:v>-0.871</c:v>
                </c:pt>
                <c:pt idx="17">
                  <c:v>-0.998</c:v>
                </c:pt>
                <c:pt idx="18">
                  <c:v>-1.246</c:v>
                </c:pt>
                <c:pt idx="19">
                  <c:v>-0.318</c:v>
                </c:pt>
                <c:pt idx="20">
                  <c:v>-1.0190000000000001</c:v>
                </c:pt>
                <c:pt idx="21">
                  <c:v>-0.11499999999999999</c:v>
                </c:pt>
                <c:pt idx="22">
                  <c:v>-0.70899999999999996</c:v>
                </c:pt>
                <c:pt idx="23">
                  <c:v>-0.80200000000000005</c:v>
                </c:pt>
                <c:pt idx="24">
                  <c:v>-0.53500000000000003</c:v>
                </c:pt>
                <c:pt idx="25">
                  <c:v>0.33199999999999996</c:v>
                </c:pt>
                <c:pt idx="26">
                  <c:v>0.37099999999999989</c:v>
                </c:pt>
                <c:pt idx="27">
                  <c:v>3.8000000000000034E-2</c:v>
                </c:pt>
                <c:pt idx="28">
                  <c:v>5.0000000000000044E-3</c:v>
                </c:pt>
                <c:pt idx="29">
                  <c:v>-0.25600000000000001</c:v>
                </c:pt>
                <c:pt idx="30">
                  <c:v>-0.95700000000000007</c:v>
                </c:pt>
                <c:pt idx="31">
                  <c:v>-0.61299999999999999</c:v>
                </c:pt>
                <c:pt idx="32">
                  <c:v>-0.93299999999999994</c:v>
                </c:pt>
                <c:pt idx="33">
                  <c:v>-1.0139999999999998</c:v>
                </c:pt>
                <c:pt idx="34">
                  <c:v>0.15700000000000003</c:v>
                </c:pt>
                <c:pt idx="35">
                  <c:v>0.11399999999999999</c:v>
                </c:pt>
                <c:pt idx="36">
                  <c:v>-0.70899999999999985</c:v>
                </c:pt>
                <c:pt idx="37">
                  <c:v>-0.72299999999999986</c:v>
                </c:pt>
                <c:pt idx="38">
                  <c:v>-0.79099999999999993</c:v>
                </c:pt>
                <c:pt idx="39">
                  <c:v>-1.0670000000000002</c:v>
                </c:pt>
                <c:pt idx="40">
                  <c:v>-0.14100000000000001</c:v>
                </c:pt>
                <c:pt idx="41">
                  <c:v>-0.17799999999999994</c:v>
                </c:pt>
                <c:pt idx="42">
                  <c:v>-0.63800000000000012</c:v>
                </c:pt>
                <c:pt idx="43">
                  <c:v>-0.43</c:v>
                </c:pt>
                <c:pt idx="44">
                  <c:v>-0.46500000000000008</c:v>
                </c:pt>
                <c:pt idx="45">
                  <c:v>-1.399</c:v>
                </c:pt>
                <c:pt idx="46">
                  <c:v>-0.70099999999999996</c:v>
                </c:pt>
                <c:pt idx="47">
                  <c:v>-0.56500000000000006</c:v>
                </c:pt>
                <c:pt idx="48">
                  <c:v>-0.56700000000000006</c:v>
                </c:pt>
                <c:pt idx="49">
                  <c:v>-0.13500000000000001</c:v>
                </c:pt>
                <c:pt idx="50">
                  <c:v>-1.6099999999999999</c:v>
                </c:pt>
                <c:pt idx="51">
                  <c:v>-1.1099999999999999</c:v>
                </c:pt>
                <c:pt idx="52">
                  <c:v>-1.179</c:v>
                </c:pt>
                <c:pt idx="53">
                  <c:v>-1.4990000000000001</c:v>
                </c:pt>
                <c:pt idx="54">
                  <c:v>-1.044</c:v>
                </c:pt>
                <c:pt idx="55">
                  <c:v>-2.5009999999999999</c:v>
                </c:pt>
                <c:pt idx="56">
                  <c:v>-1.593</c:v>
                </c:pt>
                <c:pt idx="57">
                  <c:v>-1.786</c:v>
                </c:pt>
                <c:pt idx="58">
                  <c:v>-1.482</c:v>
                </c:pt>
                <c:pt idx="59">
                  <c:v>-1.4849999999999999</c:v>
                </c:pt>
                <c:pt idx="60">
                  <c:v>-2.34</c:v>
                </c:pt>
                <c:pt idx="61">
                  <c:v>-1.304</c:v>
                </c:pt>
                <c:pt idx="62">
                  <c:v>-2.069</c:v>
                </c:pt>
                <c:pt idx="63">
                  <c:v>-1.635</c:v>
                </c:pt>
                <c:pt idx="64">
                  <c:v>-0.95299999999999996</c:v>
                </c:pt>
                <c:pt idx="65">
                  <c:v>-1.353</c:v>
                </c:pt>
                <c:pt idx="66">
                  <c:v>-1.5640000000000001</c:v>
                </c:pt>
                <c:pt idx="67">
                  <c:v>-0.45799999999999996</c:v>
                </c:pt>
                <c:pt idx="68">
                  <c:v>-0.70900000000000007</c:v>
                </c:pt>
                <c:pt idx="69">
                  <c:v>-7.1000000000000008E-2</c:v>
                </c:pt>
                <c:pt idx="70">
                  <c:v>-1.552</c:v>
                </c:pt>
                <c:pt idx="71">
                  <c:v>-1.099</c:v>
                </c:pt>
                <c:pt idx="72">
                  <c:v>-1.2389999999999999</c:v>
                </c:pt>
                <c:pt idx="73">
                  <c:v>-0.56400000000000006</c:v>
                </c:pt>
                <c:pt idx="74">
                  <c:v>-0.27999999999999997</c:v>
                </c:pt>
                <c:pt idx="75">
                  <c:v>6.0000000000000053E-3</c:v>
                </c:pt>
                <c:pt idx="76">
                  <c:v>-0.50800000000000001</c:v>
                </c:pt>
                <c:pt idx="77">
                  <c:v>-1.202</c:v>
                </c:pt>
                <c:pt idx="78">
                  <c:v>-1.3260000000000001</c:v>
                </c:pt>
                <c:pt idx="79">
                  <c:v>-0.65800000000000003</c:v>
                </c:pt>
                <c:pt idx="80">
                  <c:v>-0.76</c:v>
                </c:pt>
                <c:pt idx="81">
                  <c:v>-0.50700000000000001</c:v>
                </c:pt>
                <c:pt idx="82">
                  <c:v>-0.5129999999999999</c:v>
                </c:pt>
                <c:pt idx="83">
                  <c:v>-0.504</c:v>
                </c:pt>
                <c:pt idx="84">
                  <c:v>-0.23599999999999999</c:v>
                </c:pt>
                <c:pt idx="85">
                  <c:v>-0.27800000000000002</c:v>
                </c:pt>
                <c:pt idx="86">
                  <c:v>0.38800000000000001</c:v>
                </c:pt>
                <c:pt idx="87">
                  <c:v>-0.84599999999999997</c:v>
                </c:pt>
                <c:pt idx="88">
                  <c:v>-0.8839999999999999</c:v>
                </c:pt>
                <c:pt idx="89">
                  <c:v>-0.30400000000000005</c:v>
                </c:pt>
                <c:pt idx="90">
                  <c:v>-0.64900000000000002</c:v>
                </c:pt>
                <c:pt idx="91">
                  <c:v>-0.40800000000000003</c:v>
                </c:pt>
                <c:pt idx="92">
                  <c:v>0.15100000000000002</c:v>
                </c:pt>
                <c:pt idx="93">
                  <c:v>-0.127</c:v>
                </c:pt>
                <c:pt idx="94">
                  <c:v>-0.26300000000000001</c:v>
                </c:pt>
                <c:pt idx="95">
                  <c:v>-0.11400000000000005</c:v>
                </c:pt>
                <c:pt idx="96">
                  <c:v>-0.33099999999999996</c:v>
                </c:pt>
                <c:pt idx="97">
                  <c:v>-0.47</c:v>
                </c:pt>
                <c:pt idx="98">
                  <c:v>-0.11399999999999999</c:v>
                </c:pt>
                <c:pt idx="99">
                  <c:v>-0.495</c:v>
                </c:pt>
                <c:pt idx="100">
                  <c:v>-0.317</c:v>
                </c:pt>
                <c:pt idx="101">
                  <c:v>-0.70500000000000007</c:v>
                </c:pt>
                <c:pt idx="102">
                  <c:v>-0.56299999999999994</c:v>
                </c:pt>
                <c:pt idx="103">
                  <c:v>-0.57899999999999996</c:v>
                </c:pt>
                <c:pt idx="104">
                  <c:v>-1.4570000000000001</c:v>
                </c:pt>
                <c:pt idx="105">
                  <c:v>-1.385</c:v>
                </c:pt>
                <c:pt idx="106">
                  <c:v>-0.43600000000000005</c:v>
                </c:pt>
                <c:pt idx="107">
                  <c:v>-0.86099999999999999</c:v>
                </c:pt>
                <c:pt idx="108">
                  <c:v>-0.63600000000000001</c:v>
                </c:pt>
                <c:pt idx="109">
                  <c:v>-0.52200000000000002</c:v>
                </c:pt>
                <c:pt idx="110">
                  <c:v>-1.002</c:v>
                </c:pt>
                <c:pt idx="111">
                  <c:v>0.71100000000000008</c:v>
                </c:pt>
                <c:pt idx="112">
                  <c:v>0</c:v>
                </c:pt>
                <c:pt idx="113">
                  <c:v>-0.20499999999999999</c:v>
                </c:pt>
                <c:pt idx="114">
                  <c:v>-0.12200000000000001</c:v>
                </c:pt>
                <c:pt idx="115">
                  <c:v>-0.10999999999999999</c:v>
                </c:pt>
                <c:pt idx="116">
                  <c:v>-0.72799999999999998</c:v>
                </c:pt>
                <c:pt idx="117">
                  <c:v>-5.9000000000000004E-2</c:v>
                </c:pt>
                <c:pt idx="118">
                  <c:v>-0.123</c:v>
                </c:pt>
                <c:pt idx="119">
                  <c:v>-1.083</c:v>
                </c:pt>
                <c:pt idx="120">
                  <c:v>-1.1020000000000001</c:v>
                </c:pt>
                <c:pt idx="121">
                  <c:v>-0.89800000000000002</c:v>
                </c:pt>
                <c:pt idx="122">
                  <c:v>-0.312</c:v>
                </c:pt>
                <c:pt idx="123">
                  <c:v>-0.55300000000000005</c:v>
                </c:pt>
                <c:pt idx="124">
                  <c:v>-0.79299999999999993</c:v>
                </c:pt>
                <c:pt idx="125">
                  <c:v>-1.2569999999999999</c:v>
                </c:pt>
                <c:pt idx="126">
                  <c:v>-1.5529999999999999</c:v>
                </c:pt>
                <c:pt idx="127">
                  <c:v>-1.2029999999999998</c:v>
                </c:pt>
                <c:pt idx="128">
                  <c:v>-1.6659999999999999</c:v>
                </c:pt>
                <c:pt idx="129">
                  <c:v>-0.83300000000000007</c:v>
                </c:pt>
                <c:pt idx="130">
                  <c:v>-1.1830000000000001</c:v>
                </c:pt>
                <c:pt idx="131">
                  <c:v>-0.54099999999999993</c:v>
                </c:pt>
                <c:pt idx="132">
                  <c:v>-0.60099999999999998</c:v>
                </c:pt>
                <c:pt idx="133">
                  <c:v>-1.2110000000000001</c:v>
                </c:pt>
                <c:pt idx="134">
                  <c:v>-1.8149999999999999</c:v>
                </c:pt>
                <c:pt idx="135">
                  <c:v>-1.2430000000000001</c:v>
                </c:pt>
                <c:pt idx="136">
                  <c:v>-1.3660000000000001</c:v>
                </c:pt>
                <c:pt idx="137">
                  <c:v>-1.706</c:v>
                </c:pt>
                <c:pt idx="138">
                  <c:v>-0.27100000000000002</c:v>
                </c:pt>
                <c:pt idx="139">
                  <c:v>-0.46899999999999997</c:v>
                </c:pt>
                <c:pt idx="140">
                  <c:v>0.42599999999999999</c:v>
                </c:pt>
                <c:pt idx="141">
                  <c:v>-0.69900000000000007</c:v>
                </c:pt>
                <c:pt idx="142">
                  <c:v>-1.7350000000000001</c:v>
                </c:pt>
                <c:pt idx="143">
                  <c:v>-1.0840000000000001</c:v>
                </c:pt>
                <c:pt idx="144">
                  <c:v>-0.90999999999999992</c:v>
                </c:pt>
                <c:pt idx="145">
                  <c:v>0.34899999999999998</c:v>
                </c:pt>
                <c:pt idx="146">
                  <c:v>0.254</c:v>
                </c:pt>
                <c:pt idx="147">
                  <c:v>-0.59899999999999998</c:v>
                </c:pt>
                <c:pt idx="148">
                  <c:v>-0.873</c:v>
                </c:pt>
                <c:pt idx="149">
                  <c:v>6.3E-2</c:v>
                </c:pt>
                <c:pt idx="150">
                  <c:v>-0.41100000000000003</c:v>
                </c:pt>
                <c:pt idx="151">
                  <c:v>-5.9999999999999915E-3</c:v>
                </c:pt>
                <c:pt idx="152">
                  <c:v>-2.0000000000000018E-3</c:v>
                </c:pt>
                <c:pt idx="153">
                  <c:v>0.20499999999999999</c:v>
                </c:pt>
                <c:pt idx="154">
                  <c:v>-0.15800000000000003</c:v>
                </c:pt>
                <c:pt idx="155">
                  <c:v>-5.0999999999999934E-2</c:v>
                </c:pt>
                <c:pt idx="156">
                  <c:v>-0.69700000000000006</c:v>
                </c:pt>
                <c:pt idx="157">
                  <c:v>-0.94200000000000006</c:v>
                </c:pt>
                <c:pt idx="158">
                  <c:v>-0.75599999999999989</c:v>
                </c:pt>
                <c:pt idx="159">
                  <c:v>7.6000000000000068E-2</c:v>
                </c:pt>
                <c:pt idx="160">
                  <c:v>0.14500000000000002</c:v>
                </c:pt>
                <c:pt idx="161">
                  <c:v>-0.58899999999999997</c:v>
                </c:pt>
                <c:pt idx="162">
                  <c:v>-0.72899999999999987</c:v>
                </c:pt>
                <c:pt idx="163">
                  <c:v>-1.127</c:v>
                </c:pt>
                <c:pt idx="164">
                  <c:v>-1.0609999999999999</c:v>
                </c:pt>
                <c:pt idx="165">
                  <c:v>-1.5720000000000001</c:v>
                </c:pt>
                <c:pt idx="166">
                  <c:v>-0.623</c:v>
                </c:pt>
                <c:pt idx="167">
                  <c:v>-0.35</c:v>
                </c:pt>
                <c:pt idx="168">
                  <c:v>-1.048</c:v>
                </c:pt>
                <c:pt idx="169">
                  <c:v>-0.68900000000000006</c:v>
                </c:pt>
                <c:pt idx="170">
                  <c:v>0.126</c:v>
                </c:pt>
                <c:pt idx="171">
                  <c:v>-2.200000000000002E-2</c:v>
                </c:pt>
                <c:pt idx="172">
                  <c:v>-0.23800000000000002</c:v>
                </c:pt>
                <c:pt idx="173">
                  <c:v>-0.36300000000000004</c:v>
                </c:pt>
                <c:pt idx="174">
                  <c:v>0.47300000000000003</c:v>
                </c:pt>
                <c:pt idx="175">
                  <c:v>-0.45700000000000002</c:v>
                </c:pt>
                <c:pt idx="176">
                  <c:v>-0.90800000000000003</c:v>
                </c:pt>
                <c:pt idx="177">
                  <c:v>-0.92899999999999994</c:v>
                </c:pt>
                <c:pt idx="178">
                  <c:v>-0.81</c:v>
                </c:pt>
                <c:pt idx="179">
                  <c:v>-1.113</c:v>
                </c:pt>
                <c:pt idx="180">
                  <c:v>-0.60200000000000009</c:v>
                </c:pt>
                <c:pt idx="181">
                  <c:v>-1.099</c:v>
                </c:pt>
                <c:pt idx="182">
                  <c:v>-2.35</c:v>
                </c:pt>
                <c:pt idx="183">
                  <c:v>-1.0670000000000002</c:v>
                </c:pt>
                <c:pt idx="184">
                  <c:v>-0.998</c:v>
                </c:pt>
                <c:pt idx="185">
                  <c:v>-1.04</c:v>
                </c:pt>
                <c:pt idx="186">
                  <c:v>-1.2189999999999999</c:v>
                </c:pt>
                <c:pt idx="187">
                  <c:v>-0.51700000000000002</c:v>
                </c:pt>
                <c:pt idx="188">
                  <c:v>-0.51900000000000002</c:v>
                </c:pt>
                <c:pt idx="189">
                  <c:v>-1.0880000000000001</c:v>
                </c:pt>
                <c:pt idx="190">
                  <c:v>-1.373</c:v>
                </c:pt>
                <c:pt idx="191">
                  <c:v>-0.621</c:v>
                </c:pt>
                <c:pt idx="192">
                  <c:v>-0.52600000000000002</c:v>
                </c:pt>
                <c:pt idx="193">
                  <c:v>-0.73699999999999999</c:v>
                </c:pt>
                <c:pt idx="194">
                  <c:v>0.20099999999999996</c:v>
                </c:pt>
                <c:pt idx="195">
                  <c:v>-0.28799999999999998</c:v>
                </c:pt>
                <c:pt idx="196">
                  <c:v>-0.13300000000000001</c:v>
                </c:pt>
                <c:pt idx="197">
                  <c:v>-0.871</c:v>
                </c:pt>
                <c:pt idx="198">
                  <c:v>3.6999999999999977E-2</c:v>
                </c:pt>
                <c:pt idx="199">
                  <c:v>-0.188</c:v>
                </c:pt>
                <c:pt idx="200">
                  <c:v>0.17899999999999999</c:v>
                </c:pt>
                <c:pt idx="201">
                  <c:v>-0.51700000000000002</c:v>
                </c:pt>
                <c:pt idx="202">
                  <c:v>-0.4</c:v>
                </c:pt>
                <c:pt idx="203">
                  <c:v>0.58599999999999997</c:v>
                </c:pt>
                <c:pt idx="204">
                  <c:v>0.315</c:v>
                </c:pt>
                <c:pt idx="205">
                  <c:v>0.81700000000000006</c:v>
                </c:pt>
                <c:pt idx="206">
                  <c:v>0.26300000000000001</c:v>
                </c:pt>
                <c:pt idx="207">
                  <c:v>1.4689999999999999</c:v>
                </c:pt>
                <c:pt idx="208">
                  <c:v>-1.5999999999999959E-2</c:v>
                </c:pt>
                <c:pt idx="209">
                  <c:v>0.71099999999999997</c:v>
                </c:pt>
                <c:pt idx="210">
                  <c:v>-0.68299999999999994</c:v>
                </c:pt>
                <c:pt idx="211">
                  <c:v>9.4000000000000083E-2</c:v>
                </c:pt>
                <c:pt idx="212">
                  <c:v>-1.0900000000000001</c:v>
                </c:pt>
                <c:pt idx="213">
                  <c:v>-0.40499999999999992</c:v>
                </c:pt>
                <c:pt idx="214">
                  <c:v>0.36799999999999999</c:v>
                </c:pt>
                <c:pt idx="215">
                  <c:v>9.7999999999999976E-2</c:v>
                </c:pt>
                <c:pt idx="216">
                  <c:v>-0.37200000000000011</c:v>
                </c:pt>
                <c:pt idx="217">
                  <c:v>-0.20000000000000007</c:v>
                </c:pt>
                <c:pt idx="218">
                  <c:v>-0.35099999999999998</c:v>
                </c:pt>
                <c:pt idx="219">
                  <c:v>-0.90800000000000014</c:v>
                </c:pt>
                <c:pt idx="220">
                  <c:v>0.51500000000000001</c:v>
                </c:pt>
                <c:pt idx="221">
                  <c:v>-0.28800000000000003</c:v>
                </c:pt>
                <c:pt idx="222">
                  <c:v>-0.53800000000000003</c:v>
                </c:pt>
                <c:pt idx="223">
                  <c:v>-0.38</c:v>
                </c:pt>
                <c:pt idx="224">
                  <c:v>-0.77600000000000002</c:v>
                </c:pt>
                <c:pt idx="225">
                  <c:v>-1.4059999999999999</c:v>
                </c:pt>
                <c:pt idx="226">
                  <c:v>-1.026</c:v>
                </c:pt>
                <c:pt idx="227">
                  <c:v>-0.17600000000000002</c:v>
                </c:pt>
                <c:pt idx="228">
                  <c:v>-0.48799999999999999</c:v>
                </c:pt>
                <c:pt idx="229">
                  <c:v>-0.83299999999999996</c:v>
                </c:pt>
                <c:pt idx="230">
                  <c:v>-0.75600000000000001</c:v>
                </c:pt>
                <c:pt idx="231">
                  <c:v>-0.82099999999999995</c:v>
                </c:pt>
                <c:pt idx="232">
                  <c:v>-0.66500000000000004</c:v>
                </c:pt>
                <c:pt idx="233">
                  <c:v>-0.11699999999999999</c:v>
                </c:pt>
                <c:pt idx="234">
                  <c:v>-0.28800000000000003</c:v>
                </c:pt>
                <c:pt idx="235">
                  <c:v>-1.248</c:v>
                </c:pt>
                <c:pt idx="236">
                  <c:v>-0.28999999999999998</c:v>
                </c:pt>
                <c:pt idx="237">
                  <c:v>-0.376</c:v>
                </c:pt>
                <c:pt idx="238">
                  <c:v>-1.4610000000000001</c:v>
                </c:pt>
                <c:pt idx="239">
                  <c:v>-0.39200000000000002</c:v>
                </c:pt>
                <c:pt idx="240">
                  <c:v>-0.69199999999999995</c:v>
                </c:pt>
                <c:pt idx="241">
                  <c:v>-0.19099999999999998</c:v>
                </c:pt>
                <c:pt idx="242">
                  <c:v>-0.379</c:v>
                </c:pt>
                <c:pt idx="243">
                  <c:v>-1.0209999999999999</c:v>
                </c:pt>
                <c:pt idx="244">
                  <c:v>-0.628</c:v>
                </c:pt>
                <c:pt idx="245">
                  <c:v>-0.60099999999999998</c:v>
                </c:pt>
                <c:pt idx="246">
                  <c:v>-0.35300000000000004</c:v>
                </c:pt>
                <c:pt idx="247">
                  <c:v>-0.33</c:v>
                </c:pt>
                <c:pt idx="248">
                  <c:v>-3.2000000000000001E-2</c:v>
                </c:pt>
                <c:pt idx="249">
                  <c:v>-0.27200000000000002</c:v>
                </c:pt>
                <c:pt idx="250">
                  <c:v>-0.53899999999999992</c:v>
                </c:pt>
                <c:pt idx="251">
                  <c:v>-0.54399999999999993</c:v>
                </c:pt>
                <c:pt idx="252">
                  <c:v>-0.77</c:v>
                </c:pt>
                <c:pt idx="253">
                  <c:v>0.25600000000000001</c:v>
                </c:pt>
                <c:pt idx="254">
                  <c:v>0.17700000000000005</c:v>
                </c:pt>
                <c:pt idx="255">
                  <c:v>1.1579999999999999</c:v>
                </c:pt>
                <c:pt idx="256">
                  <c:v>0.6080000000000001</c:v>
                </c:pt>
                <c:pt idx="257">
                  <c:v>0.13</c:v>
                </c:pt>
                <c:pt idx="258">
                  <c:v>0.71899999999999997</c:v>
                </c:pt>
                <c:pt idx="259">
                  <c:v>0.13799999999999998</c:v>
                </c:pt>
                <c:pt idx="260">
                  <c:v>0.54100000000000004</c:v>
                </c:pt>
                <c:pt idx="261">
                  <c:v>-2.899999999999997E-2</c:v>
                </c:pt>
                <c:pt idx="262">
                  <c:v>0.76500000000000001</c:v>
                </c:pt>
                <c:pt idx="263">
                  <c:v>0.23099999999999998</c:v>
                </c:pt>
                <c:pt idx="264">
                  <c:v>0.26500000000000001</c:v>
                </c:pt>
                <c:pt idx="265">
                  <c:v>-0.58099999999999996</c:v>
                </c:pt>
                <c:pt idx="266">
                  <c:v>0.20500000000000002</c:v>
                </c:pt>
                <c:pt idx="267">
                  <c:v>0.188</c:v>
                </c:pt>
                <c:pt idx="268">
                  <c:v>-0.21100000000000002</c:v>
                </c:pt>
                <c:pt idx="269">
                  <c:v>-0.47300000000000003</c:v>
                </c:pt>
                <c:pt idx="270">
                  <c:v>1.0310000000000001</c:v>
                </c:pt>
                <c:pt idx="271">
                  <c:v>-2.3000000000000007E-2</c:v>
                </c:pt>
                <c:pt idx="272">
                  <c:v>-0.27299999999999996</c:v>
                </c:pt>
                <c:pt idx="273">
                  <c:v>-0.879</c:v>
                </c:pt>
                <c:pt idx="274">
                  <c:v>0.20400000000000001</c:v>
                </c:pt>
                <c:pt idx="275">
                  <c:v>-0.995</c:v>
                </c:pt>
                <c:pt idx="276">
                  <c:v>9.0000000000000011E-3</c:v>
                </c:pt>
                <c:pt idx="277">
                  <c:v>-0.625</c:v>
                </c:pt>
                <c:pt idx="278">
                  <c:v>-0.97900000000000009</c:v>
                </c:pt>
                <c:pt idx="279">
                  <c:v>-1.1180000000000001</c:v>
                </c:pt>
                <c:pt idx="280">
                  <c:v>-0.74099999999999999</c:v>
                </c:pt>
                <c:pt idx="281">
                  <c:v>-0.72499999999999998</c:v>
                </c:pt>
                <c:pt idx="282">
                  <c:v>0.33300000000000002</c:v>
                </c:pt>
                <c:pt idx="283">
                  <c:v>0.20299999999999999</c:v>
                </c:pt>
                <c:pt idx="284">
                  <c:v>-0.34699999999999998</c:v>
                </c:pt>
                <c:pt idx="285">
                  <c:v>0.24800000000000005</c:v>
                </c:pt>
                <c:pt idx="286">
                  <c:v>-0.97399999999999998</c:v>
                </c:pt>
                <c:pt idx="287">
                  <c:v>-0.91100000000000003</c:v>
                </c:pt>
                <c:pt idx="288">
                  <c:v>-0.34100000000000003</c:v>
                </c:pt>
                <c:pt idx="289">
                  <c:v>0.125</c:v>
                </c:pt>
                <c:pt idx="290">
                  <c:v>-0.186</c:v>
                </c:pt>
                <c:pt idx="291">
                  <c:v>-0.63800000000000001</c:v>
                </c:pt>
                <c:pt idx="292">
                  <c:v>-0.438</c:v>
                </c:pt>
                <c:pt idx="293">
                  <c:v>-0.36699999999999999</c:v>
                </c:pt>
                <c:pt idx="294">
                  <c:v>-0.85</c:v>
                </c:pt>
                <c:pt idx="295">
                  <c:v>-1.149</c:v>
                </c:pt>
                <c:pt idx="296">
                  <c:v>-1.5669999999999999</c:v>
                </c:pt>
                <c:pt idx="297">
                  <c:v>0.25900000000000001</c:v>
                </c:pt>
                <c:pt idx="298">
                  <c:v>-0.35300000000000004</c:v>
                </c:pt>
                <c:pt idx="299">
                  <c:v>0.41599999999999998</c:v>
                </c:pt>
                <c:pt idx="300">
                  <c:v>-0.33199999999999996</c:v>
                </c:pt>
                <c:pt idx="301">
                  <c:v>-0.64599999999999991</c:v>
                </c:pt>
                <c:pt idx="302">
                  <c:v>-0.70299999999999996</c:v>
                </c:pt>
                <c:pt idx="303">
                  <c:v>-0.66499999999999992</c:v>
                </c:pt>
                <c:pt idx="304">
                  <c:v>-0.42199999999999999</c:v>
                </c:pt>
                <c:pt idx="305">
                  <c:v>-0.83799999999999986</c:v>
                </c:pt>
                <c:pt idx="306">
                  <c:v>-0.70799999999999996</c:v>
                </c:pt>
                <c:pt idx="307">
                  <c:v>-0.8640000000000001</c:v>
                </c:pt>
                <c:pt idx="308">
                  <c:v>-0.73899999999999999</c:v>
                </c:pt>
                <c:pt idx="309">
                  <c:v>-0.26200000000000001</c:v>
                </c:pt>
                <c:pt idx="310">
                  <c:v>-0.48599999999999993</c:v>
                </c:pt>
                <c:pt idx="311">
                  <c:v>0.29200000000000004</c:v>
                </c:pt>
                <c:pt idx="312">
                  <c:v>-0.20800000000000002</c:v>
                </c:pt>
                <c:pt idx="313">
                  <c:v>-1.4319999999999999</c:v>
                </c:pt>
                <c:pt idx="314">
                  <c:v>-0.29399999999999998</c:v>
                </c:pt>
                <c:pt idx="315">
                  <c:v>-0.45200000000000001</c:v>
                </c:pt>
                <c:pt idx="316">
                  <c:v>-0.60799999999999998</c:v>
                </c:pt>
                <c:pt idx="317">
                  <c:v>0.34900000000000003</c:v>
                </c:pt>
                <c:pt idx="318">
                  <c:v>-1.0840000000000001</c:v>
                </c:pt>
                <c:pt idx="319">
                  <c:v>0.56400000000000006</c:v>
                </c:pt>
                <c:pt idx="320">
                  <c:v>0.79199999999999993</c:v>
                </c:pt>
                <c:pt idx="321">
                  <c:v>-0.123</c:v>
                </c:pt>
                <c:pt idx="322">
                  <c:v>0.46700000000000008</c:v>
                </c:pt>
                <c:pt idx="323">
                  <c:v>-0.70799999999999996</c:v>
                </c:pt>
                <c:pt idx="324">
                  <c:v>0.37800000000000011</c:v>
                </c:pt>
                <c:pt idx="325">
                  <c:v>0.87600000000000011</c:v>
                </c:pt>
                <c:pt idx="326">
                  <c:v>0.99799999999999989</c:v>
                </c:pt>
                <c:pt idx="327">
                  <c:v>0.70899999999999996</c:v>
                </c:pt>
                <c:pt idx="328">
                  <c:v>0.11099999999999999</c:v>
                </c:pt>
                <c:pt idx="329">
                  <c:v>0.58400000000000007</c:v>
                </c:pt>
                <c:pt idx="330">
                  <c:v>0.12300000000000001</c:v>
                </c:pt>
                <c:pt idx="331">
                  <c:v>-0.20599999999999999</c:v>
                </c:pt>
                <c:pt idx="332">
                  <c:v>2.9999999999999971E-2</c:v>
                </c:pt>
                <c:pt idx="333">
                  <c:v>0.15500000000000003</c:v>
                </c:pt>
                <c:pt idx="334">
                  <c:v>1.105</c:v>
                </c:pt>
                <c:pt idx="335">
                  <c:v>0.70499999999999996</c:v>
                </c:pt>
                <c:pt idx="336">
                  <c:v>-2.5999999999999912E-2</c:v>
                </c:pt>
                <c:pt idx="337">
                  <c:v>-0.1150000000000001</c:v>
                </c:pt>
                <c:pt idx="338">
                  <c:v>-1.0740000000000001</c:v>
                </c:pt>
                <c:pt idx="339">
                  <c:v>-0.2679999999999999</c:v>
                </c:pt>
                <c:pt idx="340">
                  <c:v>0.45</c:v>
                </c:pt>
                <c:pt idx="341">
                  <c:v>0.23099999999999998</c:v>
                </c:pt>
                <c:pt idx="342">
                  <c:v>-0.83899999999999997</c:v>
                </c:pt>
                <c:pt idx="343">
                  <c:v>1.0000000000000009E-3</c:v>
                </c:pt>
                <c:pt idx="344">
                  <c:v>-0.56900000000000006</c:v>
                </c:pt>
                <c:pt idx="345">
                  <c:v>-0.997</c:v>
                </c:pt>
                <c:pt idx="346">
                  <c:v>-0.34300000000000003</c:v>
                </c:pt>
                <c:pt idx="347">
                  <c:v>-0.16799999999999993</c:v>
                </c:pt>
                <c:pt idx="348">
                  <c:v>-0.46699999999999997</c:v>
                </c:pt>
                <c:pt idx="349">
                  <c:v>-0.89800000000000002</c:v>
                </c:pt>
                <c:pt idx="350">
                  <c:v>-1.0739999999999998</c:v>
                </c:pt>
                <c:pt idx="351">
                  <c:v>-0.78200000000000003</c:v>
                </c:pt>
                <c:pt idx="352">
                  <c:v>-0.4</c:v>
                </c:pt>
                <c:pt idx="353">
                  <c:v>-0.76900000000000002</c:v>
                </c:pt>
                <c:pt idx="354">
                  <c:v>-0.79100000000000004</c:v>
                </c:pt>
                <c:pt idx="355">
                  <c:v>-1.4059999999999999</c:v>
                </c:pt>
                <c:pt idx="356">
                  <c:v>-0.73199999999999998</c:v>
                </c:pt>
                <c:pt idx="357">
                  <c:v>-1.8979999999999999</c:v>
                </c:pt>
                <c:pt idx="358">
                  <c:v>-0.34799999999999998</c:v>
                </c:pt>
                <c:pt idx="359">
                  <c:v>-0.16399999999999998</c:v>
                </c:pt>
                <c:pt idx="360">
                  <c:v>-0.74099999999999999</c:v>
                </c:pt>
                <c:pt idx="361">
                  <c:v>-1.1400000000000001</c:v>
                </c:pt>
                <c:pt idx="362">
                  <c:v>-0.56699999999999995</c:v>
                </c:pt>
                <c:pt idx="363">
                  <c:v>-0.88100000000000001</c:v>
                </c:pt>
                <c:pt idx="364">
                  <c:v>3.2999999999999974E-2</c:v>
                </c:pt>
                <c:pt idx="365">
                  <c:v>-0.60599999999999998</c:v>
                </c:pt>
                <c:pt idx="366">
                  <c:v>-0.51400000000000001</c:v>
                </c:pt>
                <c:pt idx="367">
                  <c:v>-0.92900000000000005</c:v>
                </c:pt>
                <c:pt idx="368">
                  <c:v>0.84100000000000008</c:v>
                </c:pt>
                <c:pt idx="369">
                  <c:v>-0.92799999999999994</c:v>
                </c:pt>
                <c:pt idx="370">
                  <c:v>9.9000000000000032E-2</c:v>
                </c:pt>
                <c:pt idx="371">
                  <c:v>-5.6999999999999995E-2</c:v>
                </c:pt>
                <c:pt idx="372">
                  <c:v>-0.48199999999999998</c:v>
                </c:pt>
                <c:pt idx="373">
                  <c:v>0.255</c:v>
                </c:pt>
                <c:pt idx="374">
                  <c:v>-4.300000000000001E-2</c:v>
                </c:pt>
                <c:pt idx="375">
                  <c:v>7.6000000000000012E-2</c:v>
                </c:pt>
                <c:pt idx="376">
                  <c:v>-0.67300000000000004</c:v>
                </c:pt>
                <c:pt idx="377">
                  <c:v>0.41800000000000004</c:v>
                </c:pt>
                <c:pt idx="378">
                  <c:v>-7.9000000000000001E-2</c:v>
                </c:pt>
                <c:pt idx="379">
                  <c:v>0.314</c:v>
                </c:pt>
                <c:pt idx="380">
                  <c:v>0.69400000000000006</c:v>
                </c:pt>
                <c:pt idx="381">
                  <c:v>0.81100000000000005</c:v>
                </c:pt>
                <c:pt idx="382">
                  <c:v>0.10300000000000001</c:v>
                </c:pt>
                <c:pt idx="383">
                  <c:v>0.69099999999999995</c:v>
                </c:pt>
                <c:pt idx="384">
                  <c:v>0.19800000000000004</c:v>
                </c:pt>
                <c:pt idx="385">
                  <c:v>0.92800000000000005</c:v>
                </c:pt>
                <c:pt idx="386">
                  <c:v>0.17299999999999999</c:v>
                </c:pt>
                <c:pt idx="387">
                  <c:v>0.34400000000000003</c:v>
                </c:pt>
                <c:pt idx="388">
                  <c:v>0.36899999999999999</c:v>
                </c:pt>
                <c:pt idx="389">
                  <c:v>0.96700000000000008</c:v>
                </c:pt>
                <c:pt idx="390">
                  <c:v>-0.52099999999999991</c:v>
                </c:pt>
                <c:pt idx="391">
                  <c:v>0.91700000000000004</c:v>
                </c:pt>
                <c:pt idx="392">
                  <c:v>0.38200000000000001</c:v>
                </c:pt>
                <c:pt idx="393">
                  <c:v>6.6000000000000003E-2</c:v>
                </c:pt>
                <c:pt idx="394">
                  <c:v>8.0000000000000071E-3</c:v>
                </c:pt>
                <c:pt idx="395">
                  <c:v>0.54100000000000004</c:v>
                </c:pt>
                <c:pt idx="396">
                  <c:v>0.28499999999999998</c:v>
                </c:pt>
                <c:pt idx="397">
                  <c:v>3.0000000000000027E-3</c:v>
                </c:pt>
                <c:pt idx="398">
                  <c:v>0.51600000000000001</c:v>
                </c:pt>
                <c:pt idx="399">
                  <c:v>1.0629999999999999</c:v>
                </c:pt>
                <c:pt idx="400">
                  <c:v>0.15300000000000002</c:v>
                </c:pt>
                <c:pt idx="401">
                  <c:v>-0.10100000000000001</c:v>
                </c:pt>
                <c:pt idx="402">
                  <c:v>1.1819999999999999</c:v>
                </c:pt>
                <c:pt idx="403">
                  <c:v>-0.754</c:v>
                </c:pt>
                <c:pt idx="404">
                  <c:v>0.66199999999999992</c:v>
                </c:pt>
                <c:pt idx="405">
                  <c:v>-1.089</c:v>
                </c:pt>
                <c:pt idx="406">
                  <c:v>-0.44900000000000001</c:v>
                </c:pt>
                <c:pt idx="407">
                  <c:v>0.10900000000000001</c:v>
                </c:pt>
                <c:pt idx="408">
                  <c:v>-0.314</c:v>
                </c:pt>
                <c:pt idx="409">
                  <c:v>-0.25800000000000001</c:v>
                </c:pt>
                <c:pt idx="410">
                  <c:v>0.40400000000000003</c:v>
                </c:pt>
                <c:pt idx="411">
                  <c:v>0.70399999999999996</c:v>
                </c:pt>
                <c:pt idx="412">
                  <c:v>0.54100000000000004</c:v>
                </c:pt>
                <c:pt idx="413">
                  <c:v>-6.2E-2</c:v>
                </c:pt>
                <c:pt idx="414">
                  <c:v>-0.217</c:v>
                </c:pt>
                <c:pt idx="415">
                  <c:v>0.25</c:v>
                </c:pt>
                <c:pt idx="416">
                  <c:v>-0.106</c:v>
                </c:pt>
                <c:pt idx="417">
                  <c:v>0.66</c:v>
                </c:pt>
                <c:pt idx="418">
                  <c:v>-0.40399999999999997</c:v>
                </c:pt>
                <c:pt idx="419">
                  <c:v>0.44900000000000001</c:v>
                </c:pt>
                <c:pt idx="420">
                  <c:v>-0.15999999999999998</c:v>
                </c:pt>
                <c:pt idx="421">
                  <c:v>-0.10199999999999998</c:v>
                </c:pt>
                <c:pt idx="422">
                  <c:v>0.503</c:v>
                </c:pt>
                <c:pt idx="423">
                  <c:v>1.0000000000000009E-3</c:v>
                </c:pt>
                <c:pt idx="424">
                  <c:v>-2.0000000000000018E-3</c:v>
                </c:pt>
                <c:pt idx="425">
                  <c:v>0.40700000000000003</c:v>
                </c:pt>
                <c:pt idx="426">
                  <c:v>-5.9000000000000025E-2</c:v>
                </c:pt>
                <c:pt idx="427">
                  <c:v>0.97499999999999998</c:v>
                </c:pt>
                <c:pt idx="428">
                  <c:v>0.48499999999999999</c:v>
                </c:pt>
                <c:pt idx="429">
                  <c:v>0.52</c:v>
                </c:pt>
                <c:pt idx="430">
                  <c:v>0.63500000000000001</c:v>
                </c:pt>
                <c:pt idx="431">
                  <c:v>-0.246</c:v>
                </c:pt>
                <c:pt idx="432">
                  <c:v>-0.215</c:v>
                </c:pt>
                <c:pt idx="433">
                  <c:v>0.22500000000000003</c:v>
                </c:pt>
                <c:pt idx="434">
                  <c:v>0.71299999999999997</c:v>
                </c:pt>
                <c:pt idx="435">
                  <c:v>-0.22800000000000001</c:v>
                </c:pt>
                <c:pt idx="436">
                  <c:v>-0.52200000000000002</c:v>
                </c:pt>
                <c:pt idx="437">
                  <c:v>-0.56499999999999995</c:v>
                </c:pt>
                <c:pt idx="438">
                  <c:v>0.51300000000000001</c:v>
                </c:pt>
                <c:pt idx="439">
                  <c:v>0.17499999999999999</c:v>
                </c:pt>
                <c:pt idx="440">
                  <c:v>-0.98899999999999988</c:v>
                </c:pt>
                <c:pt idx="441">
                  <c:v>8.7999999999999995E-2</c:v>
                </c:pt>
                <c:pt idx="442">
                  <c:v>-0.54699999999999993</c:v>
                </c:pt>
                <c:pt idx="443">
                  <c:v>0.51200000000000001</c:v>
                </c:pt>
                <c:pt idx="444">
                  <c:v>-0.436</c:v>
                </c:pt>
                <c:pt idx="445">
                  <c:v>-0.33100000000000002</c:v>
                </c:pt>
                <c:pt idx="446">
                  <c:v>-0.66100000000000003</c:v>
                </c:pt>
                <c:pt idx="447">
                  <c:v>-1.0109999999999999</c:v>
                </c:pt>
                <c:pt idx="448">
                  <c:v>-7.2000000000000008E-2</c:v>
                </c:pt>
                <c:pt idx="449">
                  <c:v>-0.5</c:v>
                </c:pt>
                <c:pt idx="450">
                  <c:v>-0.59499999999999997</c:v>
                </c:pt>
                <c:pt idx="451">
                  <c:v>-1.2030000000000001</c:v>
                </c:pt>
                <c:pt idx="452">
                  <c:v>-1.4389999999999998</c:v>
                </c:pt>
                <c:pt idx="453">
                  <c:v>-0.61199999999999999</c:v>
                </c:pt>
                <c:pt idx="454">
                  <c:v>-0.371</c:v>
                </c:pt>
                <c:pt idx="455">
                  <c:v>-0.79999999999999993</c:v>
                </c:pt>
                <c:pt idx="456">
                  <c:v>-0.57899999999999996</c:v>
                </c:pt>
                <c:pt idx="457">
                  <c:v>-0.96100000000000008</c:v>
                </c:pt>
                <c:pt idx="458">
                  <c:v>-1.1679999999999999</c:v>
                </c:pt>
                <c:pt idx="459">
                  <c:v>-1.2669999999999999</c:v>
                </c:pt>
                <c:pt idx="460">
                  <c:v>-0.16300000000000001</c:v>
                </c:pt>
                <c:pt idx="461">
                  <c:v>0.15300000000000002</c:v>
                </c:pt>
                <c:pt idx="462">
                  <c:v>-0.71699999999999997</c:v>
                </c:pt>
                <c:pt idx="463">
                  <c:v>0.40599999999999997</c:v>
                </c:pt>
                <c:pt idx="464">
                  <c:v>1.699999999999996E-2</c:v>
                </c:pt>
                <c:pt idx="465">
                  <c:v>0.98099999999999987</c:v>
                </c:pt>
                <c:pt idx="466">
                  <c:v>3.6000000000000032E-2</c:v>
                </c:pt>
                <c:pt idx="467">
                  <c:v>-1.9000000000000017E-2</c:v>
                </c:pt>
                <c:pt idx="468">
                  <c:v>2.7000000000000024E-2</c:v>
                </c:pt>
                <c:pt idx="469">
                  <c:v>0.97400000000000009</c:v>
                </c:pt>
                <c:pt idx="470">
                  <c:v>0.95700000000000007</c:v>
                </c:pt>
                <c:pt idx="471">
                  <c:v>1.7109999999999999</c:v>
                </c:pt>
                <c:pt idx="472">
                  <c:v>0.54699999999999993</c:v>
                </c:pt>
                <c:pt idx="473">
                  <c:v>0.48299999999999998</c:v>
                </c:pt>
                <c:pt idx="474">
                  <c:v>-0.60899999999999999</c:v>
                </c:pt>
                <c:pt idx="475">
                  <c:v>-1.496</c:v>
                </c:pt>
                <c:pt idx="476">
                  <c:v>-0.31599999999999995</c:v>
                </c:pt>
                <c:pt idx="477">
                  <c:v>-0.92299999999999993</c:v>
                </c:pt>
                <c:pt idx="478">
                  <c:v>0.51</c:v>
                </c:pt>
                <c:pt idx="479">
                  <c:v>9.099999999999997E-2</c:v>
                </c:pt>
                <c:pt idx="480">
                  <c:v>-6.7999999999999949E-2</c:v>
                </c:pt>
                <c:pt idx="481">
                  <c:v>0.503</c:v>
                </c:pt>
                <c:pt idx="482">
                  <c:v>-0.19500000000000006</c:v>
                </c:pt>
                <c:pt idx="483">
                  <c:v>-0.41300000000000003</c:v>
                </c:pt>
                <c:pt idx="484">
                  <c:v>-0.71599999999999997</c:v>
                </c:pt>
                <c:pt idx="485">
                  <c:v>0.224</c:v>
                </c:pt>
                <c:pt idx="486">
                  <c:v>0.10500000000000001</c:v>
                </c:pt>
                <c:pt idx="487">
                  <c:v>-9.4000000000000028E-2</c:v>
                </c:pt>
                <c:pt idx="488">
                  <c:v>-0.47499999999999998</c:v>
                </c:pt>
                <c:pt idx="489">
                  <c:v>0.12</c:v>
                </c:pt>
                <c:pt idx="490">
                  <c:v>-0.47299999999999998</c:v>
                </c:pt>
                <c:pt idx="491">
                  <c:v>-0.34699999999999998</c:v>
                </c:pt>
                <c:pt idx="492">
                  <c:v>-0.41600000000000004</c:v>
                </c:pt>
                <c:pt idx="493">
                  <c:v>-0.44199999999999995</c:v>
                </c:pt>
                <c:pt idx="494">
                  <c:v>-1.8000000000000002E-2</c:v>
                </c:pt>
                <c:pt idx="495">
                  <c:v>-0.19400000000000001</c:v>
                </c:pt>
                <c:pt idx="496">
                  <c:v>-0.95300000000000007</c:v>
                </c:pt>
                <c:pt idx="497">
                  <c:v>-0.17399999999999999</c:v>
                </c:pt>
                <c:pt idx="498">
                  <c:v>0.128</c:v>
                </c:pt>
                <c:pt idx="499">
                  <c:v>0.11699999999999999</c:v>
                </c:pt>
                <c:pt idx="500">
                  <c:v>-0.81099999999999994</c:v>
                </c:pt>
                <c:pt idx="501">
                  <c:v>0.42400000000000004</c:v>
                </c:pt>
                <c:pt idx="502">
                  <c:v>-0.52</c:v>
                </c:pt>
                <c:pt idx="503">
                  <c:v>0.17399999999999993</c:v>
                </c:pt>
                <c:pt idx="504">
                  <c:v>-7.5000000000000011E-2</c:v>
                </c:pt>
                <c:pt idx="505">
                  <c:v>0.69100000000000006</c:v>
                </c:pt>
                <c:pt idx="506">
                  <c:v>-0.64900000000000002</c:v>
                </c:pt>
                <c:pt idx="507">
                  <c:v>0.51100000000000001</c:v>
                </c:pt>
                <c:pt idx="508">
                  <c:v>0.67700000000000005</c:v>
                </c:pt>
                <c:pt idx="509">
                  <c:v>-0.51</c:v>
                </c:pt>
                <c:pt idx="510">
                  <c:v>0.43800000000000006</c:v>
                </c:pt>
                <c:pt idx="511">
                  <c:v>0.27300000000000002</c:v>
                </c:pt>
                <c:pt idx="512">
                  <c:v>-0.32399999999999995</c:v>
                </c:pt>
                <c:pt idx="513">
                  <c:v>0.2</c:v>
                </c:pt>
                <c:pt idx="514">
                  <c:v>0.49300000000000005</c:v>
                </c:pt>
                <c:pt idx="515">
                  <c:v>-0.114</c:v>
                </c:pt>
                <c:pt idx="516">
                  <c:v>-6.9999999999999993E-3</c:v>
                </c:pt>
                <c:pt idx="517">
                  <c:v>-0.106</c:v>
                </c:pt>
                <c:pt idx="518">
                  <c:v>-0.29899999999999999</c:v>
                </c:pt>
                <c:pt idx="519">
                  <c:v>-8.2000000000000017E-2</c:v>
                </c:pt>
                <c:pt idx="520">
                  <c:v>0.93300000000000005</c:v>
                </c:pt>
                <c:pt idx="521">
                  <c:v>-2.700000000000001E-2</c:v>
                </c:pt>
                <c:pt idx="522">
                  <c:v>1.054</c:v>
                </c:pt>
                <c:pt idx="523">
                  <c:v>1.4609999999999999</c:v>
                </c:pt>
                <c:pt idx="524">
                  <c:v>0.26500000000000001</c:v>
                </c:pt>
                <c:pt idx="525">
                  <c:v>0.49199999999999999</c:v>
                </c:pt>
                <c:pt idx="526">
                  <c:v>-0.12200000000000001</c:v>
                </c:pt>
                <c:pt idx="527">
                  <c:v>0.44600000000000001</c:v>
                </c:pt>
                <c:pt idx="528">
                  <c:v>0.51700000000000002</c:v>
                </c:pt>
                <c:pt idx="529">
                  <c:v>0.47700000000000004</c:v>
                </c:pt>
                <c:pt idx="530">
                  <c:v>0.13799999999999998</c:v>
                </c:pt>
                <c:pt idx="531">
                  <c:v>0.42400000000000004</c:v>
                </c:pt>
                <c:pt idx="532">
                  <c:v>0.32800000000000001</c:v>
                </c:pt>
                <c:pt idx="533">
                  <c:v>1.163</c:v>
                </c:pt>
                <c:pt idx="534">
                  <c:v>1.5209999999999999</c:v>
                </c:pt>
                <c:pt idx="535">
                  <c:v>1.0620000000000001</c:v>
                </c:pt>
                <c:pt idx="536">
                  <c:v>0.96099999999999997</c:v>
                </c:pt>
                <c:pt idx="537">
                  <c:v>1.4830000000000001</c:v>
                </c:pt>
                <c:pt idx="538">
                  <c:v>0.49000000000000005</c:v>
                </c:pt>
                <c:pt idx="539">
                  <c:v>0.30299999999999994</c:v>
                </c:pt>
                <c:pt idx="540">
                  <c:v>1.6430000000000002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6-4AC1-BA4F-30EAEDAE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36352"/>
        <c:axId val="378442592"/>
      </c:scatterChart>
      <c:valAx>
        <c:axId val="3784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42592"/>
        <c:crosses val="autoZero"/>
        <c:crossBetween val="midCat"/>
      </c:valAx>
      <c:valAx>
        <c:axId val="3784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4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E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</c:spPr>
            <c:trendlineType val="linear"/>
            <c:dispRSqr val="0"/>
            <c:dispEq val="0"/>
          </c:trendline>
          <c:yVal>
            <c:numRef>
              <c:f>Model_Prog!$F$1:$F$541</c:f>
              <c:numCache>
                <c:formatCode>General</c:formatCode>
                <c:ptCount val="541"/>
                <c:pt idx="1">
                  <c:v>-1.4360000000000002</c:v>
                </c:pt>
                <c:pt idx="2">
                  <c:v>-0.71</c:v>
                </c:pt>
                <c:pt idx="3">
                  <c:v>-0.69499999999999984</c:v>
                </c:pt>
                <c:pt idx="4">
                  <c:v>0.25300000000000011</c:v>
                </c:pt>
                <c:pt idx="5">
                  <c:v>-0.379</c:v>
                </c:pt>
                <c:pt idx="6">
                  <c:v>0.11699999999999999</c:v>
                </c:pt>
                <c:pt idx="7">
                  <c:v>0.36699999999999999</c:v>
                </c:pt>
                <c:pt idx="8">
                  <c:v>-0.22100000000000009</c:v>
                </c:pt>
                <c:pt idx="9">
                  <c:v>0.47799999999999998</c:v>
                </c:pt>
                <c:pt idx="10">
                  <c:v>0.35899999999999999</c:v>
                </c:pt>
                <c:pt idx="11">
                  <c:v>-6.999999999999984E-2</c:v>
                </c:pt>
                <c:pt idx="12">
                  <c:v>-1.2000000000000011E-2</c:v>
                </c:pt>
                <c:pt idx="13">
                  <c:v>-0.38</c:v>
                </c:pt>
                <c:pt idx="14">
                  <c:v>-0.19399999999999995</c:v>
                </c:pt>
                <c:pt idx="15">
                  <c:v>-0.126</c:v>
                </c:pt>
                <c:pt idx="16">
                  <c:v>0.11799999999999999</c:v>
                </c:pt>
                <c:pt idx="17">
                  <c:v>-7.1999999999999953E-2</c:v>
                </c:pt>
                <c:pt idx="18">
                  <c:v>-0.35599999999999998</c:v>
                </c:pt>
                <c:pt idx="19">
                  <c:v>0.44400000000000001</c:v>
                </c:pt>
                <c:pt idx="20">
                  <c:v>-0.255</c:v>
                </c:pt>
                <c:pt idx="21">
                  <c:v>0.74399999999999999</c:v>
                </c:pt>
                <c:pt idx="22">
                  <c:v>0.20300000000000001</c:v>
                </c:pt>
                <c:pt idx="23">
                  <c:v>0.25</c:v>
                </c:pt>
                <c:pt idx="24">
                  <c:v>0.45100000000000001</c:v>
                </c:pt>
                <c:pt idx="25">
                  <c:v>0.8819999999999999</c:v>
                </c:pt>
                <c:pt idx="26">
                  <c:v>0.37599999999999989</c:v>
                </c:pt>
                <c:pt idx="27">
                  <c:v>-0.16999999999999993</c:v>
                </c:pt>
                <c:pt idx="28">
                  <c:v>-0.13600000000000001</c:v>
                </c:pt>
                <c:pt idx="29">
                  <c:v>-0.25600000000000001</c:v>
                </c:pt>
                <c:pt idx="30">
                  <c:v>-0.754</c:v>
                </c:pt>
                <c:pt idx="31">
                  <c:v>-0.36299999999999999</c:v>
                </c:pt>
                <c:pt idx="32">
                  <c:v>-0.754</c:v>
                </c:pt>
                <c:pt idx="33">
                  <c:v>-0.70899999999999996</c:v>
                </c:pt>
                <c:pt idx="34">
                  <c:v>0.5099999999999999</c:v>
                </c:pt>
                <c:pt idx="35">
                  <c:v>0.43599999999999994</c:v>
                </c:pt>
                <c:pt idx="36">
                  <c:v>-9.8999999999999977E-2</c:v>
                </c:pt>
                <c:pt idx="37">
                  <c:v>0.252</c:v>
                </c:pt>
                <c:pt idx="38">
                  <c:v>0.25900000000000012</c:v>
                </c:pt>
                <c:pt idx="39">
                  <c:v>-0.12000000000000011</c:v>
                </c:pt>
                <c:pt idx="40">
                  <c:v>0.47499999999999987</c:v>
                </c:pt>
                <c:pt idx="41">
                  <c:v>8.6999999999999966E-2</c:v>
                </c:pt>
                <c:pt idx="42">
                  <c:v>-0.29600000000000004</c:v>
                </c:pt>
                <c:pt idx="43">
                  <c:v>0.19199999999999995</c:v>
                </c:pt>
                <c:pt idx="44">
                  <c:v>0.28599999999999992</c:v>
                </c:pt>
                <c:pt idx="45">
                  <c:v>-0.55899999999999994</c:v>
                </c:pt>
                <c:pt idx="46">
                  <c:v>9.000000000000008E-3</c:v>
                </c:pt>
                <c:pt idx="47">
                  <c:v>-0.24000000000000005</c:v>
                </c:pt>
                <c:pt idx="48">
                  <c:v>-0.42000000000000004</c:v>
                </c:pt>
                <c:pt idx="49">
                  <c:v>7.4999999999999997E-2</c:v>
                </c:pt>
                <c:pt idx="50">
                  <c:v>-0.91599999999999993</c:v>
                </c:pt>
                <c:pt idx="51">
                  <c:v>0.11699999999999999</c:v>
                </c:pt>
                <c:pt idx="52">
                  <c:v>0.10899999999999999</c:v>
                </c:pt>
                <c:pt idx="53">
                  <c:v>-0.32200000000000006</c:v>
                </c:pt>
                <c:pt idx="54">
                  <c:v>-6.899999999999995E-2</c:v>
                </c:pt>
                <c:pt idx="55">
                  <c:v>-1.321</c:v>
                </c:pt>
                <c:pt idx="56">
                  <c:v>5.600000000000005E-2</c:v>
                </c:pt>
                <c:pt idx="57">
                  <c:v>9.6000000000000085E-2</c:v>
                </c:pt>
                <c:pt idx="58">
                  <c:v>0.43900000000000006</c:v>
                </c:pt>
                <c:pt idx="59">
                  <c:v>0.248</c:v>
                </c:pt>
                <c:pt idx="60">
                  <c:v>-0.64600000000000013</c:v>
                </c:pt>
                <c:pt idx="61">
                  <c:v>0.30699999999999994</c:v>
                </c:pt>
                <c:pt idx="62">
                  <c:v>-0.49599999999999977</c:v>
                </c:pt>
                <c:pt idx="63">
                  <c:v>9.3999999999999861E-2</c:v>
                </c:pt>
                <c:pt idx="64">
                  <c:v>0.66300000000000014</c:v>
                </c:pt>
                <c:pt idx="65">
                  <c:v>9.4999999999999973E-2</c:v>
                </c:pt>
                <c:pt idx="66">
                  <c:v>-9.2000000000000082E-2</c:v>
                </c:pt>
                <c:pt idx="67">
                  <c:v>0.83200000000000007</c:v>
                </c:pt>
                <c:pt idx="68">
                  <c:v>0.26400000000000001</c:v>
                </c:pt>
                <c:pt idx="69">
                  <c:v>0.63700000000000001</c:v>
                </c:pt>
                <c:pt idx="70">
                  <c:v>-0.754</c:v>
                </c:pt>
                <c:pt idx="71">
                  <c:v>3.1999999999999973E-2</c:v>
                </c:pt>
                <c:pt idx="72">
                  <c:v>-3.2999999999999918E-2</c:v>
                </c:pt>
                <c:pt idx="73">
                  <c:v>0.45400000000000001</c:v>
                </c:pt>
                <c:pt idx="74">
                  <c:v>0.34299999999999997</c:v>
                </c:pt>
                <c:pt idx="75">
                  <c:v>0.30500000000000005</c:v>
                </c:pt>
                <c:pt idx="76">
                  <c:v>-0.219</c:v>
                </c:pt>
                <c:pt idx="77">
                  <c:v>-0.52400000000000002</c:v>
                </c:pt>
                <c:pt idx="78">
                  <c:v>-0.22899999999999998</c:v>
                </c:pt>
                <c:pt idx="79">
                  <c:v>0.4</c:v>
                </c:pt>
                <c:pt idx="80">
                  <c:v>-6.1000000000000054E-2</c:v>
                </c:pt>
                <c:pt idx="81">
                  <c:v>-7.5000000000000067E-2</c:v>
                </c:pt>
                <c:pt idx="82">
                  <c:v>-9.2999999999999972E-2</c:v>
                </c:pt>
                <c:pt idx="83">
                  <c:v>0.1319999999999999</c:v>
                </c:pt>
                <c:pt idx="84">
                  <c:v>0.56099999999999994</c:v>
                </c:pt>
                <c:pt idx="85">
                  <c:v>0.45300000000000001</c:v>
                </c:pt>
                <c:pt idx="86">
                  <c:v>0.69700000000000006</c:v>
                </c:pt>
                <c:pt idx="87">
                  <c:v>-0.85799999999999998</c:v>
                </c:pt>
                <c:pt idx="88">
                  <c:v>-0.81799999999999984</c:v>
                </c:pt>
                <c:pt idx="89">
                  <c:v>-0.192</c:v>
                </c:pt>
                <c:pt idx="90">
                  <c:v>-0.45800000000000007</c:v>
                </c:pt>
                <c:pt idx="91">
                  <c:v>-8.5000000000000075E-2</c:v>
                </c:pt>
                <c:pt idx="92">
                  <c:v>0.38500000000000001</c:v>
                </c:pt>
                <c:pt idx="93">
                  <c:v>-3.1000000000000028E-2</c:v>
                </c:pt>
                <c:pt idx="94">
                  <c:v>-0.11799999999999999</c:v>
                </c:pt>
                <c:pt idx="95">
                  <c:v>0.12799999999999989</c:v>
                </c:pt>
                <c:pt idx="96">
                  <c:v>2.300000000000002E-2</c:v>
                </c:pt>
                <c:pt idx="97">
                  <c:v>1.6000000000000014E-2</c:v>
                </c:pt>
                <c:pt idx="98">
                  <c:v>0.34100000000000003</c:v>
                </c:pt>
                <c:pt idx="99">
                  <c:v>-0.11099999999999999</c:v>
                </c:pt>
                <c:pt idx="100">
                  <c:v>5.5999999999999994E-2</c:v>
                </c:pt>
                <c:pt idx="101">
                  <c:v>-0.29000000000000004</c:v>
                </c:pt>
                <c:pt idx="102">
                  <c:v>-7.2000000000000008E-2</c:v>
                </c:pt>
                <c:pt idx="103">
                  <c:v>-9.3000000000000027E-2</c:v>
                </c:pt>
                <c:pt idx="104">
                  <c:v>-0.80500000000000016</c:v>
                </c:pt>
                <c:pt idx="105">
                  <c:v>-0.45499999999999996</c:v>
                </c:pt>
                <c:pt idx="106">
                  <c:v>0.40700000000000003</c:v>
                </c:pt>
                <c:pt idx="107">
                  <c:v>-0.21500000000000002</c:v>
                </c:pt>
                <c:pt idx="108">
                  <c:v>1.100000000000001E-2</c:v>
                </c:pt>
                <c:pt idx="109">
                  <c:v>0.16300000000000001</c:v>
                </c:pt>
                <c:pt idx="110">
                  <c:v>-0.18099999999999994</c:v>
                </c:pt>
                <c:pt idx="111">
                  <c:v>1.2829999999999999</c:v>
                </c:pt>
                <c:pt idx="112">
                  <c:v>8.2000000000000017E-2</c:v>
                </c:pt>
                <c:pt idx="113">
                  <c:v>-0.26</c:v>
                </c:pt>
                <c:pt idx="114">
                  <c:v>-0.16800000000000004</c:v>
                </c:pt>
                <c:pt idx="115">
                  <c:v>-0.128</c:v>
                </c:pt>
                <c:pt idx="116">
                  <c:v>-0.60599999999999998</c:v>
                </c:pt>
                <c:pt idx="117">
                  <c:v>0.122</c:v>
                </c:pt>
                <c:pt idx="118">
                  <c:v>-6.2000000000000006E-2</c:v>
                </c:pt>
                <c:pt idx="119">
                  <c:v>-0.85400000000000009</c:v>
                </c:pt>
                <c:pt idx="120">
                  <c:v>-0.46800000000000008</c:v>
                </c:pt>
                <c:pt idx="121">
                  <c:v>-2.7000000000000024E-2</c:v>
                </c:pt>
                <c:pt idx="122">
                  <c:v>0.47099999999999997</c:v>
                </c:pt>
                <c:pt idx="123">
                  <c:v>5.4999999999999938E-2</c:v>
                </c:pt>
                <c:pt idx="124">
                  <c:v>-0.16199999999999992</c:v>
                </c:pt>
                <c:pt idx="125">
                  <c:v>-0.40999999999999992</c:v>
                </c:pt>
                <c:pt idx="126">
                  <c:v>-0.40900000000000003</c:v>
                </c:pt>
                <c:pt idx="127">
                  <c:v>2.200000000000002E-2</c:v>
                </c:pt>
                <c:pt idx="128">
                  <c:v>-0.49</c:v>
                </c:pt>
                <c:pt idx="129">
                  <c:v>0.19300000000000006</c:v>
                </c:pt>
                <c:pt idx="130">
                  <c:v>-0.31300000000000017</c:v>
                </c:pt>
                <c:pt idx="131">
                  <c:v>0.25600000000000001</c:v>
                </c:pt>
                <c:pt idx="132">
                  <c:v>0.11199999999999999</c:v>
                </c:pt>
                <c:pt idx="133">
                  <c:v>-0.38</c:v>
                </c:pt>
                <c:pt idx="134">
                  <c:v>-0.71699999999999986</c:v>
                </c:pt>
                <c:pt idx="135">
                  <c:v>-0.10499999999999998</c:v>
                </c:pt>
                <c:pt idx="136">
                  <c:v>-0.41000000000000014</c:v>
                </c:pt>
                <c:pt idx="137">
                  <c:v>-0.74799999999999989</c:v>
                </c:pt>
                <c:pt idx="138">
                  <c:v>0.59699999999999998</c:v>
                </c:pt>
                <c:pt idx="139">
                  <c:v>0.21700000000000003</c:v>
                </c:pt>
                <c:pt idx="140">
                  <c:v>0.95599999999999996</c:v>
                </c:pt>
                <c:pt idx="141">
                  <c:v>-0.15899999999999997</c:v>
                </c:pt>
                <c:pt idx="142">
                  <c:v>-0.75300000000000011</c:v>
                </c:pt>
                <c:pt idx="143">
                  <c:v>0.10499999999999998</c:v>
                </c:pt>
                <c:pt idx="144">
                  <c:v>2.899999999999997E-2</c:v>
                </c:pt>
                <c:pt idx="145">
                  <c:v>0.753</c:v>
                </c:pt>
                <c:pt idx="146">
                  <c:v>0.19300000000000006</c:v>
                </c:pt>
                <c:pt idx="147">
                  <c:v>-0.5</c:v>
                </c:pt>
                <c:pt idx="148">
                  <c:v>-0.25600000000000001</c:v>
                </c:pt>
                <c:pt idx="149">
                  <c:v>0.76400000000000001</c:v>
                </c:pt>
                <c:pt idx="150">
                  <c:v>-8.1000000000000003E-2</c:v>
                </c:pt>
                <c:pt idx="151">
                  <c:v>-0.15799999999999997</c:v>
                </c:pt>
                <c:pt idx="152">
                  <c:v>-0.52400000000000002</c:v>
                </c:pt>
                <c:pt idx="153">
                  <c:v>-0.32699999999999996</c:v>
                </c:pt>
                <c:pt idx="154">
                  <c:v>-0.37700000000000006</c:v>
                </c:pt>
                <c:pt idx="155">
                  <c:v>0.10299999999999998</c:v>
                </c:pt>
                <c:pt idx="156">
                  <c:v>-0.27700000000000014</c:v>
                </c:pt>
                <c:pt idx="157">
                  <c:v>-0.3620000000000001</c:v>
                </c:pt>
                <c:pt idx="158">
                  <c:v>-0.21499999999999986</c:v>
                </c:pt>
                <c:pt idx="159">
                  <c:v>0.35499999999999998</c:v>
                </c:pt>
                <c:pt idx="160">
                  <c:v>0.20599999999999996</c:v>
                </c:pt>
                <c:pt idx="161">
                  <c:v>-0.27500000000000002</c:v>
                </c:pt>
                <c:pt idx="162">
                  <c:v>6.5000000000000169E-2</c:v>
                </c:pt>
                <c:pt idx="163">
                  <c:v>-3.8000000000000034E-2</c:v>
                </c:pt>
                <c:pt idx="164">
                  <c:v>-2.3999999999999799E-2</c:v>
                </c:pt>
                <c:pt idx="165">
                  <c:v>-0.76300000000000012</c:v>
                </c:pt>
                <c:pt idx="166">
                  <c:v>-0.13</c:v>
                </c:pt>
                <c:pt idx="167">
                  <c:v>-0.17099999999999999</c:v>
                </c:pt>
                <c:pt idx="168">
                  <c:v>-0.69800000000000006</c:v>
                </c:pt>
                <c:pt idx="169">
                  <c:v>6.0000000000000053E-2</c:v>
                </c:pt>
                <c:pt idx="170">
                  <c:v>0.83099999999999996</c:v>
                </c:pt>
                <c:pt idx="171">
                  <c:v>0.26300000000000001</c:v>
                </c:pt>
                <c:pt idx="172">
                  <c:v>-0.34400000000000003</c:v>
                </c:pt>
                <c:pt idx="173">
                  <c:v>-0.61499999999999999</c:v>
                </c:pt>
                <c:pt idx="174">
                  <c:v>0.16700000000000004</c:v>
                </c:pt>
                <c:pt idx="175">
                  <c:v>-0.58400000000000007</c:v>
                </c:pt>
                <c:pt idx="176">
                  <c:v>-0.52100000000000002</c:v>
                </c:pt>
                <c:pt idx="177">
                  <c:v>-0.18599999999999994</c:v>
                </c:pt>
                <c:pt idx="178">
                  <c:v>-5.9000000000000052E-2</c:v>
                </c:pt>
                <c:pt idx="179">
                  <c:v>-0.45500000000000002</c:v>
                </c:pt>
                <c:pt idx="180">
                  <c:v>-2.300000000000002E-2</c:v>
                </c:pt>
                <c:pt idx="181">
                  <c:v>-0.42199999999999993</c:v>
                </c:pt>
                <c:pt idx="182">
                  <c:v>-1.0570000000000002</c:v>
                </c:pt>
                <c:pt idx="183">
                  <c:v>0.65900000000000003</c:v>
                </c:pt>
                <c:pt idx="184">
                  <c:v>0.53299999999999992</c:v>
                </c:pt>
                <c:pt idx="185">
                  <c:v>0.13300000000000001</c:v>
                </c:pt>
                <c:pt idx="186">
                  <c:v>-0.27299999999999991</c:v>
                </c:pt>
                <c:pt idx="187">
                  <c:v>0.30000000000000004</c:v>
                </c:pt>
                <c:pt idx="188">
                  <c:v>0.22999999999999998</c:v>
                </c:pt>
                <c:pt idx="189">
                  <c:v>-0.16899999999999993</c:v>
                </c:pt>
                <c:pt idx="190">
                  <c:v>-0.19400000000000006</c:v>
                </c:pt>
                <c:pt idx="191">
                  <c:v>0.46600000000000008</c:v>
                </c:pt>
                <c:pt idx="192">
                  <c:v>0.13800000000000001</c:v>
                </c:pt>
                <c:pt idx="193">
                  <c:v>-0.34499999999999997</c:v>
                </c:pt>
                <c:pt idx="194">
                  <c:v>0.40199999999999997</c:v>
                </c:pt>
                <c:pt idx="195">
                  <c:v>-0.13400000000000001</c:v>
                </c:pt>
                <c:pt idx="196">
                  <c:v>0.14400000000000002</c:v>
                </c:pt>
                <c:pt idx="197">
                  <c:v>-0.44400000000000001</c:v>
                </c:pt>
                <c:pt idx="198">
                  <c:v>0.372</c:v>
                </c:pt>
                <c:pt idx="199">
                  <c:v>-0.20100000000000001</c:v>
                </c:pt>
                <c:pt idx="200">
                  <c:v>-8.2000000000000017E-2</c:v>
                </c:pt>
                <c:pt idx="201">
                  <c:v>-0.69399999999999995</c:v>
                </c:pt>
                <c:pt idx="202">
                  <c:v>-0.21299999999999999</c:v>
                </c:pt>
                <c:pt idx="203">
                  <c:v>0.81099999999999994</c:v>
                </c:pt>
                <c:pt idx="204">
                  <c:v>0.28999999999999998</c:v>
                </c:pt>
                <c:pt idx="205">
                  <c:v>0.438</c:v>
                </c:pt>
                <c:pt idx="206">
                  <c:v>-0.41300000000000003</c:v>
                </c:pt>
                <c:pt idx="207">
                  <c:v>0.47899999999999998</c:v>
                </c:pt>
                <c:pt idx="208">
                  <c:v>-1.069</c:v>
                </c:pt>
                <c:pt idx="209">
                  <c:v>-0.16599999999999998</c:v>
                </c:pt>
                <c:pt idx="210">
                  <c:v>-1.325</c:v>
                </c:pt>
                <c:pt idx="211">
                  <c:v>-0.33999999999999997</c:v>
                </c:pt>
                <c:pt idx="212">
                  <c:v>-1.3520000000000001</c:v>
                </c:pt>
                <c:pt idx="213">
                  <c:v>-0.42499999999999993</c:v>
                </c:pt>
                <c:pt idx="214">
                  <c:v>0.24299999999999999</c:v>
                </c:pt>
                <c:pt idx="215">
                  <c:v>-8.7999999999999967E-2</c:v>
                </c:pt>
                <c:pt idx="216">
                  <c:v>-0.25300000000000011</c:v>
                </c:pt>
                <c:pt idx="217">
                  <c:v>0.24899999999999989</c:v>
                </c:pt>
                <c:pt idx="218">
                  <c:v>0.19000000000000017</c:v>
                </c:pt>
                <c:pt idx="219">
                  <c:v>-0.35699999999999998</c:v>
                </c:pt>
                <c:pt idx="220">
                  <c:v>0.72399999999999998</c:v>
                </c:pt>
                <c:pt idx="221">
                  <c:v>-0.44600000000000006</c:v>
                </c:pt>
                <c:pt idx="222">
                  <c:v>-0.53</c:v>
                </c:pt>
                <c:pt idx="223">
                  <c:v>-6.3E-2</c:v>
                </c:pt>
                <c:pt idx="224">
                  <c:v>-0.20600000000000007</c:v>
                </c:pt>
                <c:pt idx="225">
                  <c:v>-0.60299999999999998</c:v>
                </c:pt>
                <c:pt idx="226">
                  <c:v>-0.22299999999999998</c:v>
                </c:pt>
                <c:pt idx="227">
                  <c:v>0.22</c:v>
                </c:pt>
                <c:pt idx="228">
                  <c:v>-0.40599999999999997</c:v>
                </c:pt>
                <c:pt idx="229">
                  <c:v>-0.55400000000000005</c:v>
                </c:pt>
                <c:pt idx="230">
                  <c:v>-5.8999999999999997E-2</c:v>
                </c:pt>
                <c:pt idx="231">
                  <c:v>0.14999999999999997</c:v>
                </c:pt>
                <c:pt idx="232">
                  <c:v>0.26699999999999996</c:v>
                </c:pt>
                <c:pt idx="233">
                  <c:v>0.41500000000000004</c:v>
                </c:pt>
                <c:pt idx="234">
                  <c:v>-0.17900000000000005</c:v>
                </c:pt>
                <c:pt idx="235">
                  <c:v>-1.0269999999999999</c:v>
                </c:pt>
                <c:pt idx="236">
                  <c:v>0.223</c:v>
                </c:pt>
                <c:pt idx="237">
                  <c:v>0.20199999999999999</c:v>
                </c:pt>
                <c:pt idx="238">
                  <c:v>-0.67100000000000004</c:v>
                </c:pt>
                <c:pt idx="239">
                  <c:v>0.39499999999999996</c:v>
                </c:pt>
                <c:pt idx="240">
                  <c:v>-0.20199999999999999</c:v>
                </c:pt>
                <c:pt idx="241">
                  <c:v>6.6000000000000003E-2</c:v>
                </c:pt>
                <c:pt idx="242">
                  <c:v>-0.216</c:v>
                </c:pt>
                <c:pt idx="243">
                  <c:v>-0.59099999999999997</c:v>
                </c:pt>
                <c:pt idx="244">
                  <c:v>8.9000000000000024E-2</c:v>
                </c:pt>
                <c:pt idx="245">
                  <c:v>0.10999999999999999</c:v>
                </c:pt>
                <c:pt idx="246">
                  <c:v>0.123</c:v>
                </c:pt>
                <c:pt idx="247">
                  <c:v>-0.14100000000000001</c:v>
                </c:pt>
                <c:pt idx="248">
                  <c:v>-3.2999999999999995E-2</c:v>
                </c:pt>
                <c:pt idx="249">
                  <c:v>-0.26700000000000002</c:v>
                </c:pt>
                <c:pt idx="250">
                  <c:v>-0.28499999999999998</c:v>
                </c:pt>
                <c:pt idx="251">
                  <c:v>-4.7999999999999932E-2</c:v>
                </c:pt>
                <c:pt idx="252">
                  <c:v>-0.19799999999999995</c:v>
                </c:pt>
                <c:pt idx="253">
                  <c:v>0.53100000000000003</c:v>
                </c:pt>
                <c:pt idx="254">
                  <c:v>-2.7999999999999969E-2</c:v>
                </c:pt>
                <c:pt idx="255">
                  <c:v>0.53500000000000003</c:v>
                </c:pt>
                <c:pt idx="256">
                  <c:v>-0.18399999999999994</c:v>
                </c:pt>
                <c:pt idx="257">
                  <c:v>-0.39500000000000002</c:v>
                </c:pt>
                <c:pt idx="258">
                  <c:v>0.28799999999999998</c:v>
                </c:pt>
                <c:pt idx="259">
                  <c:v>-0.48699999999999999</c:v>
                </c:pt>
                <c:pt idx="260">
                  <c:v>-0.38700000000000001</c:v>
                </c:pt>
                <c:pt idx="261">
                  <c:v>-1.137</c:v>
                </c:pt>
                <c:pt idx="262">
                  <c:v>-0.33200000000000007</c:v>
                </c:pt>
                <c:pt idx="263">
                  <c:v>-0.65799999999999992</c:v>
                </c:pt>
                <c:pt idx="264">
                  <c:v>-0.19299999999999998</c:v>
                </c:pt>
                <c:pt idx="265">
                  <c:v>-0.56199999999999994</c:v>
                </c:pt>
                <c:pt idx="266">
                  <c:v>0.40399999999999997</c:v>
                </c:pt>
                <c:pt idx="267">
                  <c:v>0.14100000000000001</c:v>
                </c:pt>
                <c:pt idx="268">
                  <c:v>-0.38300000000000001</c:v>
                </c:pt>
                <c:pt idx="269">
                  <c:v>-0.44300000000000006</c:v>
                </c:pt>
                <c:pt idx="270">
                  <c:v>1.054</c:v>
                </c:pt>
                <c:pt idx="271">
                  <c:v>-9.0000000000000011E-2</c:v>
                </c:pt>
                <c:pt idx="272">
                  <c:v>-0.17899999999999999</c:v>
                </c:pt>
                <c:pt idx="273">
                  <c:v>-0.621</c:v>
                </c:pt>
                <c:pt idx="274">
                  <c:v>0.28100000000000003</c:v>
                </c:pt>
                <c:pt idx="275">
                  <c:v>-1.123</c:v>
                </c:pt>
                <c:pt idx="276">
                  <c:v>-0.13100000000000001</c:v>
                </c:pt>
                <c:pt idx="277">
                  <c:v>-0.67499999999999993</c:v>
                </c:pt>
                <c:pt idx="278">
                  <c:v>-0.60299999999999998</c:v>
                </c:pt>
                <c:pt idx="279">
                  <c:v>-0.32000000000000006</c:v>
                </c:pt>
                <c:pt idx="280">
                  <c:v>0.16400000000000003</c:v>
                </c:pt>
                <c:pt idx="281">
                  <c:v>4.0000000000000036E-3</c:v>
                </c:pt>
                <c:pt idx="282">
                  <c:v>0.65</c:v>
                </c:pt>
                <c:pt idx="283">
                  <c:v>0.13900000000000001</c:v>
                </c:pt>
                <c:pt idx="284">
                  <c:v>-0.307</c:v>
                </c:pt>
                <c:pt idx="285">
                  <c:v>0.47400000000000003</c:v>
                </c:pt>
                <c:pt idx="286">
                  <c:v>-0.57100000000000006</c:v>
                </c:pt>
                <c:pt idx="287">
                  <c:v>-0.34499999999999997</c:v>
                </c:pt>
                <c:pt idx="288">
                  <c:v>-2.9000000000000005E-2</c:v>
                </c:pt>
                <c:pt idx="289">
                  <c:v>-5.699999999999994E-2</c:v>
                </c:pt>
                <c:pt idx="290">
                  <c:v>-0.59299999999999997</c:v>
                </c:pt>
                <c:pt idx="291">
                  <c:v>-0.748</c:v>
                </c:pt>
                <c:pt idx="292">
                  <c:v>-0.12100000000000001</c:v>
                </c:pt>
                <c:pt idx="293">
                  <c:v>8.0999999999999961E-2</c:v>
                </c:pt>
                <c:pt idx="294">
                  <c:v>-0.47499999999999998</c:v>
                </c:pt>
                <c:pt idx="295">
                  <c:v>-0.83499999999999996</c:v>
                </c:pt>
                <c:pt idx="296">
                  <c:v>-1.1560000000000001</c:v>
                </c:pt>
                <c:pt idx="297">
                  <c:v>0.54800000000000004</c:v>
                </c:pt>
                <c:pt idx="298">
                  <c:v>-0.22099999999999997</c:v>
                </c:pt>
                <c:pt idx="299">
                  <c:v>0.58400000000000007</c:v>
                </c:pt>
                <c:pt idx="300">
                  <c:v>-8.1999999999999962E-2</c:v>
                </c:pt>
                <c:pt idx="301">
                  <c:v>-0.19699999999999995</c:v>
                </c:pt>
                <c:pt idx="302">
                  <c:v>-0.23599999999999999</c:v>
                </c:pt>
                <c:pt idx="303">
                  <c:v>-0.35499999999999987</c:v>
                </c:pt>
                <c:pt idx="304">
                  <c:v>-0.30399999999999994</c:v>
                </c:pt>
                <c:pt idx="305">
                  <c:v>-0.67599999999999993</c:v>
                </c:pt>
                <c:pt idx="306">
                  <c:v>-0.26400000000000001</c:v>
                </c:pt>
                <c:pt idx="307">
                  <c:v>-0.14300000000000002</c:v>
                </c:pt>
                <c:pt idx="308">
                  <c:v>0.10399999999999998</c:v>
                </c:pt>
                <c:pt idx="309">
                  <c:v>0.35499999999999998</c:v>
                </c:pt>
                <c:pt idx="310">
                  <c:v>-0.20999999999999996</c:v>
                </c:pt>
                <c:pt idx="311">
                  <c:v>0.249</c:v>
                </c:pt>
                <c:pt idx="312">
                  <c:v>-0.38500000000000001</c:v>
                </c:pt>
                <c:pt idx="313">
                  <c:v>-1.1619999999999999</c:v>
                </c:pt>
                <c:pt idx="314">
                  <c:v>0.33500000000000002</c:v>
                </c:pt>
                <c:pt idx="315">
                  <c:v>5.1999999999999991E-2</c:v>
                </c:pt>
                <c:pt idx="316">
                  <c:v>-0.27</c:v>
                </c:pt>
                <c:pt idx="317">
                  <c:v>0.41000000000000003</c:v>
                </c:pt>
                <c:pt idx="318">
                  <c:v>-0.93900000000000006</c:v>
                </c:pt>
                <c:pt idx="319">
                  <c:v>0.92300000000000004</c:v>
                </c:pt>
                <c:pt idx="320">
                  <c:v>0.95599999999999996</c:v>
                </c:pt>
                <c:pt idx="321">
                  <c:v>4.0000000000000036E-3</c:v>
                </c:pt>
                <c:pt idx="322">
                  <c:v>0.53700000000000003</c:v>
                </c:pt>
                <c:pt idx="323">
                  <c:v>-0.67</c:v>
                </c:pt>
                <c:pt idx="324">
                  <c:v>0.31500000000000017</c:v>
                </c:pt>
                <c:pt idx="325">
                  <c:v>0.371</c:v>
                </c:pt>
                <c:pt idx="326">
                  <c:v>0.12599999999999989</c:v>
                </c:pt>
                <c:pt idx="327">
                  <c:v>-0.24199999999999999</c:v>
                </c:pt>
                <c:pt idx="328">
                  <c:v>-0.60499999999999987</c:v>
                </c:pt>
                <c:pt idx="329">
                  <c:v>2.300000000000002E-2</c:v>
                </c:pt>
                <c:pt idx="330">
                  <c:v>-0.51300000000000001</c:v>
                </c:pt>
                <c:pt idx="331">
                  <c:v>-0.88300000000000001</c:v>
                </c:pt>
                <c:pt idx="332">
                  <c:v>-0.64900000000000002</c:v>
                </c:pt>
                <c:pt idx="333">
                  <c:v>-0.46199999999999997</c:v>
                </c:pt>
                <c:pt idx="334">
                  <c:v>0.47499999999999998</c:v>
                </c:pt>
                <c:pt idx="335">
                  <c:v>8.3999999999999991E-2</c:v>
                </c:pt>
                <c:pt idx="336">
                  <c:v>-0.34499999999999997</c:v>
                </c:pt>
                <c:pt idx="337">
                  <c:v>-0.13600000000000012</c:v>
                </c:pt>
                <c:pt idx="338">
                  <c:v>-0.84299999999999997</c:v>
                </c:pt>
                <c:pt idx="339">
                  <c:v>-1.0000000000000009E-2</c:v>
                </c:pt>
                <c:pt idx="340">
                  <c:v>0.28999999999999998</c:v>
                </c:pt>
                <c:pt idx="341">
                  <c:v>-0.253</c:v>
                </c:pt>
                <c:pt idx="342">
                  <c:v>-1.0369999999999999</c:v>
                </c:pt>
                <c:pt idx="343">
                  <c:v>0.18300000000000005</c:v>
                </c:pt>
                <c:pt idx="344">
                  <c:v>-0.30000000000000004</c:v>
                </c:pt>
                <c:pt idx="345">
                  <c:v>-0.70199999999999996</c:v>
                </c:pt>
                <c:pt idx="346">
                  <c:v>-0.28800000000000003</c:v>
                </c:pt>
                <c:pt idx="347">
                  <c:v>-0.504</c:v>
                </c:pt>
                <c:pt idx="348">
                  <c:v>-0.86699999999999999</c:v>
                </c:pt>
                <c:pt idx="349">
                  <c:v>-0.90200000000000002</c:v>
                </c:pt>
                <c:pt idx="350">
                  <c:v>-0.5159999999999999</c:v>
                </c:pt>
                <c:pt idx="351">
                  <c:v>6.800000000000006E-2</c:v>
                </c:pt>
                <c:pt idx="352">
                  <c:v>0.28499999999999992</c:v>
                </c:pt>
                <c:pt idx="353">
                  <c:v>-0.35100000000000003</c:v>
                </c:pt>
                <c:pt idx="354">
                  <c:v>-0.40200000000000002</c:v>
                </c:pt>
                <c:pt idx="355">
                  <c:v>-0.69799999999999995</c:v>
                </c:pt>
                <c:pt idx="356">
                  <c:v>0.31699999999999995</c:v>
                </c:pt>
                <c:pt idx="357">
                  <c:v>-0.55999999999999994</c:v>
                </c:pt>
                <c:pt idx="358">
                  <c:v>0.90100000000000002</c:v>
                </c:pt>
                <c:pt idx="359">
                  <c:v>0.441</c:v>
                </c:pt>
                <c:pt idx="360">
                  <c:v>-0.51200000000000001</c:v>
                </c:pt>
                <c:pt idx="361">
                  <c:v>-0.76800000000000002</c:v>
                </c:pt>
                <c:pt idx="362">
                  <c:v>4.1000000000000009E-2</c:v>
                </c:pt>
                <c:pt idx="363">
                  <c:v>-0.15400000000000003</c:v>
                </c:pt>
                <c:pt idx="364">
                  <c:v>0.59299999999999997</c:v>
                </c:pt>
                <c:pt idx="365">
                  <c:v>-0.32400000000000001</c:v>
                </c:pt>
                <c:pt idx="366">
                  <c:v>-0.27500000000000002</c:v>
                </c:pt>
                <c:pt idx="367">
                  <c:v>-0.52600000000000002</c:v>
                </c:pt>
                <c:pt idx="368">
                  <c:v>1.155</c:v>
                </c:pt>
                <c:pt idx="369">
                  <c:v>-0.64799999999999991</c:v>
                </c:pt>
                <c:pt idx="370">
                  <c:v>0.51600000000000001</c:v>
                </c:pt>
                <c:pt idx="371">
                  <c:v>0.19800000000000001</c:v>
                </c:pt>
                <c:pt idx="372">
                  <c:v>-0.29700000000000004</c:v>
                </c:pt>
                <c:pt idx="373">
                  <c:v>0.30700000000000005</c:v>
                </c:pt>
                <c:pt idx="374">
                  <c:v>-0.15100000000000002</c:v>
                </c:pt>
                <c:pt idx="375">
                  <c:v>-4.1999999999999982E-2</c:v>
                </c:pt>
                <c:pt idx="376">
                  <c:v>-0.60599999999999998</c:v>
                </c:pt>
                <c:pt idx="377">
                  <c:v>0.53100000000000003</c:v>
                </c:pt>
                <c:pt idx="378">
                  <c:v>-0.123</c:v>
                </c:pt>
                <c:pt idx="379">
                  <c:v>0.129</c:v>
                </c:pt>
                <c:pt idx="380">
                  <c:v>0.2430000000000001</c:v>
                </c:pt>
                <c:pt idx="381">
                  <c:v>0.13400000000000001</c:v>
                </c:pt>
                <c:pt idx="382">
                  <c:v>-0.50900000000000001</c:v>
                </c:pt>
                <c:pt idx="383">
                  <c:v>0.18799999999999994</c:v>
                </c:pt>
                <c:pt idx="384">
                  <c:v>-0.32700000000000001</c:v>
                </c:pt>
                <c:pt idx="385">
                  <c:v>0.18900000000000006</c:v>
                </c:pt>
                <c:pt idx="386">
                  <c:v>-0.77499999999999991</c:v>
                </c:pt>
                <c:pt idx="387">
                  <c:v>-0.55999999999999994</c:v>
                </c:pt>
                <c:pt idx="388">
                  <c:v>-0.46799999999999997</c:v>
                </c:pt>
                <c:pt idx="389">
                  <c:v>8.1999999999999962E-2</c:v>
                </c:pt>
                <c:pt idx="390">
                  <c:v>-1.2030000000000001</c:v>
                </c:pt>
                <c:pt idx="391">
                  <c:v>0.41099999999999998</c:v>
                </c:pt>
                <c:pt idx="392">
                  <c:v>-0.24099999999999999</c:v>
                </c:pt>
                <c:pt idx="393">
                  <c:v>-0.47</c:v>
                </c:pt>
                <c:pt idx="394">
                  <c:v>-0.33300000000000002</c:v>
                </c:pt>
                <c:pt idx="395">
                  <c:v>0.26800000000000002</c:v>
                </c:pt>
                <c:pt idx="396">
                  <c:v>-1.0000000000000002E-2</c:v>
                </c:pt>
                <c:pt idx="397">
                  <c:v>-0.216</c:v>
                </c:pt>
                <c:pt idx="398">
                  <c:v>0.24099999999999999</c:v>
                </c:pt>
                <c:pt idx="399">
                  <c:v>0.44799999999999995</c:v>
                </c:pt>
                <c:pt idx="400">
                  <c:v>-0.6339999999999999</c:v>
                </c:pt>
                <c:pt idx="401">
                  <c:v>-0.69800000000000006</c:v>
                </c:pt>
                <c:pt idx="402">
                  <c:v>0.5149999999999999</c:v>
                </c:pt>
                <c:pt idx="403">
                  <c:v>-1.341</c:v>
                </c:pt>
                <c:pt idx="404">
                  <c:v>0.24399999999999994</c:v>
                </c:pt>
                <c:pt idx="405">
                  <c:v>-1.333</c:v>
                </c:pt>
                <c:pt idx="406">
                  <c:v>-0.33900000000000002</c:v>
                </c:pt>
                <c:pt idx="407">
                  <c:v>0.18900000000000003</c:v>
                </c:pt>
                <c:pt idx="408">
                  <c:v>-0.27500000000000002</c:v>
                </c:pt>
                <c:pt idx="409">
                  <c:v>-0.109</c:v>
                </c:pt>
                <c:pt idx="410">
                  <c:v>0.49500000000000005</c:v>
                </c:pt>
                <c:pt idx="411">
                  <c:v>0.52099999999999991</c:v>
                </c:pt>
                <c:pt idx="412">
                  <c:v>0.10999999999999999</c:v>
                </c:pt>
                <c:pt idx="413">
                  <c:v>-0.50900000000000001</c:v>
                </c:pt>
                <c:pt idx="414">
                  <c:v>-0.53</c:v>
                </c:pt>
                <c:pt idx="415">
                  <c:v>-0.11699999999999999</c:v>
                </c:pt>
                <c:pt idx="416">
                  <c:v>-0.58899999999999997</c:v>
                </c:pt>
                <c:pt idx="417">
                  <c:v>3.0000000000000027E-2</c:v>
                </c:pt>
                <c:pt idx="418">
                  <c:v>-0.98</c:v>
                </c:pt>
                <c:pt idx="419">
                  <c:v>4.500000000000004E-2</c:v>
                </c:pt>
                <c:pt idx="420">
                  <c:v>-0.48299999999999998</c:v>
                </c:pt>
                <c:pt idx="421">
                  <c:v>-0.28300000000000003</c:v>
                </c:pt>
                <c:pt idx="422">
                  <c:v>0.22</c:v>
                </c:pt>
                <c:pt idx="423">
                  <c:v>-0.41200000000000003</c:v>
                </c:pt>
                <c:pt idx="424">
                  <c:v>-0.34300000000000003</c:v>
                </c:pt>
                <c:pt idx="425">
                  <c:v>0.12100000000000001</c:v>
                </c:pt>
                <c:pt idx="426">
                  <c:v>-0.24400000000000002</c:v>
                </c:pt>
                <c:pt idx="427">
                  <c:v>0.72299999999999998</c:v>
                </c:pt>
                <c:pt idx="428">
                  <c:v>2.3999999999999966E-2</c:v>
                </c:pt>
                <c:pt idx="429">
                  <c:v>-3.0000000000000027E-3</c:v>
                </c:pt>
                <c:pt idx="430">
                  <c:v>3.3000000000000029E-2</c:v>
                </c:pt>
                <c:pt idx="431">
                  <c:v>-0.7330000000000001</c:v>
                </c:pt>
                <c:pt idx="432">
                  <c:v>-0.44</c:v>
                </c:pt>
                <c:pt idx="433">
                  <c:v>2.0000000000000018E-3</c:v>
                </c:pt>
                <c:pt idx="434">
                  <c:v>0.19099999999999995</c:v>
                </c:pt>
                <c:pt idx="435">
                  <c:v>-0.84900000000000009</c:v>
                </c:pt>
                <c:pt idx="436">
                  <c:v>-0.83499999999999996</c:v>
                </c:pt>
                <c:pt idx="437">
                  <c:v>-0.53599999999999992</c:v>
                </c:pt>
                <c:pt idx="438">
                  <c:v>0.49399999999999999</c:v>
                </c:pt>
                <c:pt idx="439">
                  <c:v>-0.13200000000000001</c:v>
                </c:pt>
                <c:pt idx="440">
                  <c:v>-1.1559999999999999</c:v>
                </c:pt>
                <c:pt idx="441">
                  <c:v>0.11399999999999996</c:v>
                </c:pt>
                <c:pt idx="442">
                  <c:v>-0.46100000000000002</c:v>
                </c:pt>
                <c:pt idx="443">
                  <c:v>0.52900000000000003</c:v>
                </c:pt>
                <c:pt idx="444">
                  <c:v>-0.52</c:v>
                </c:pt>
                <c:pt idx="445">
                  <c:v>-0.314</c:v>
                </c:pt>
                <c:pt idx="446">
                  <c:v>-0.54100000000000015</c:v>
                </c:pt>
                <c:pt idx="447">
                  <c:v>-0.67999999999999994</c:v>
                </c:pt>
                <c:pt idx="448">
                  <c:v>0.25300000000000006</c:v>
                </c:pt>
                <c:pt idx="449">
                  <c:v>-0.307</c:v>
                </c:pt>
                <c:pt idx="450">
                  <c:v>-0.32900000000000001</c:v>
                </c:pt>
                <c:pt idx="451">
                  <c:v>-0.65</c:v>
                </c:pt>
                <c:pt idx="452">
                  <c:v>-0.48799999999999988</c:v>
                </c:pt>
                <c:pt idx="453">
                  <c:v>0.371</c:v>
                </c:pt>
                <c:pt idx="454">
                  <c:v>0.255</c:v>
                </c:pt>
                <c:pt idx="455">
                  <c:v>-0.40399999999999991</c:v>
                </c:pt>
                <c:pt idx="456">
                  <c:v>-0.20399999999999999</c:v>
                </c:pt>
                <c:pt idx="457">
                  <c:v>-0.46300000000000002</c:v>
                </c:pt>
                <c:pt idx="458">
                  <c:v>-0.42700000000000005</c:v>
                </c:pt>
                <c:pt idx="459">
                  <c:v>-0.37499999999999989</c:v>
                </c:pt>
                <c:pt idx="460">
                  <c:v>0.48899999999999999</c:v>
                </c:pt>
                <c:pt idx="461">
                  <c:v>0.29900000000000004</c:v>
                </c:pt>
                <c:pt idx="462">
                  <c:v>-0.65100000000000002</c:v>
                </c:pt>
                <c:pt idx="463">
                  <c:v>0.58199999999999996</c:v>
                </c:pt>
                <c:pt idx="464">
                  <c:v>0.21299999999999997</c:v>
                </c:pt>
                <c:pt idx="465">
                  <c:v>1.0089999999999999</c:v>
                </c:pt>
                <c:pt idx="466">
                  <c:v>-0.18999999999999995</c:v>
                </c:pt>
                <c:pt idx="467">
                  <c:v>-0.28000000000000003</c:v>
                </c:pt>
                <c:pt idx="468">
                  <c:v>-0.26800000000000002</c:v>
                </c:pt>
                <c:pt idx="469">
                  <c:v>0.44800000000000018</c:v>
                </c:pt>
                <c:pt idx="470">
                  <c:v>0.12400000000000011</c:v>
                </c:pt>
                <c:pt idx="471">
                  <c:v>0.61499999999999977</c:v>
                </c:pt>
                <c:pt idx="472">
                  <c:v>-0.55000000000000004</c:v>
                </c:pt>
                <c:pt idx="473">
                  <c:v>-0.34899999999999998</c:v>
                </c:pt>
                <c:pt idx="474">
                  <c:v>-1.129</c:v>
                </c:pt>
                <c:pt idx="475">
                  <c:v>-1.5499999999999998</c:v>
                </c:pt>
                <c:pt idx="476">
                  <c:v>-0.25999999999999995</c:v>
                </c:pt>
                <c:pt idx="477">
                  <c:v>-0.92799999999999994</c:v>
                </c:pt>
                <c:pt idx="478">
                  <c:v>0.46499999999999997</c:v>
                </c:pt>
                <c:pt idx="479">
                  <c:v>7.3999999999999955E-2</c:v>
                </c:pt>
                <c:pt idx="480">
                  <c:v>0.25900000000000001</c:v>
                </c:pt>
                <c:pt idx="481">
                  <c:v>0.94599999999999995</c:v>
                </c:pt>
                <c:pt idx="482">
                  <c:v>0.128</c:v>
                </c:pt>
                <c:pt idx="483">
                  <c:v>-0.22700000000000009</c:v>
                </c:pt>
                <c:pt idx="484">
                  <c:v>-0.65700000000000003</c:v>
                </c:pt>
                <c:pt idx="485">
                  <c:v>6.7999999999999977E-2</c:v>
                </c:pt>
                <c:pt idx="486">
                  <c:v>-0.249</c:v>
                </c:pt>
                <c:pt idx="487">
                  <c:v>-0.35899999999999999</c:v>
                </c:pt>
                <c:pt idx="488">
                  <c:v>-0.49099999999999999</c:v>
                </c:pt>
                <c:pt idx="489">
                  <c:v>0.126</c:v>
                </c:pt>
                <c:pt idx="490">
                  <c:v>-0.64399999999999991</c:v>
                </c:pt>
                <c:pt idx="491">
                  <c:v>-0.64599999999999991</c:v>
                </c:pt>
                <c:pt idx="492">
                  <c:v>-0.76500000000000001</c:v>
                </c:pt>
                <c:pt idx="493">
                  <c:v>-0.63400000000000001</c:v>
                </c:pt>
                <c:pt idx="494">
                  <c:v>-1.3999999999999999E-2</c:v>
                </c:pt>
                <c:pt idx="495">
                  <c:v>-2.6999999999999996E-2</c:v>
                </c:pt>
                <c:pt idx="496">
                  <c:v>-0.48400000000000004</c:v>
                </c:pt>
                <c:pt idx="497">
                  <c:v>0.40899999999999997</c:v>
                </c:pt>
                <c:pt idx="498">
                  <c:v>0.44400000000000001</c:v>
                </c:pt>
                <c:pt idx="499">
                  <c:v>0.16299999999999998</c:v>
                </c:pt>
                <c:pt idx="500">
                  <c:v>-0.64600000000000002</c:v>
                </c:pt>
                <c:pt idx="501">
                  <c:v>0.69300000000000006</c:v>
                </c:pt>
                <c:pt idx="502">
                  <c:v>-0.27300000000000002</c:v>
                </c:pt>
                <c:pt idx="503">
                  <c:v>0.35199999999999998</c:v>
                </c:pt>
                <c:pt idx="504">
                  <c:v>-0.17299999999999999</c:v>
                </c:pt>
                <c:pt idx="505">
                  <c:v>0.21700000000000008</c:v>
                </c:pt>
                <c:pt idx="506">
                  <c:v>-1.1890000000000001</c:v>
                </c:pt>
                <c:pt idx="507">
                  <c:v>0.11099999999999999</c:v>
                </c:pt>
                <c:pt idx="508">
                  <c:v>0.16800000000000004</c:v>
                </c:pt>
                <c:pt idx="509">
                  <c:v>-0.85499999999999998</c:v>
                </c:pt>
                <c:pt idx="510">
                  <c:v>0.253</c:v>
                </c:pt>
                <c:pt idx="511">
                  <c:v>-1.2000000000000011E-2</c:v>
                </c:pt>
                <c:pt idx="512">
                  <c:v>-0.51800000000000002</c:v>
                </c:pt>
                <c:pt idx="513">
                  <c:v>0.13700000000000001</c:v>
                </c:pt>
                <c:pt idx="514">
                  <c:v>0.377</c:v>
                </c:pt>
                <c:pt idx="515">
                  <c:v>-0.17899999999999999</c:v>
                </c:pt>
                <c:pt idx="516">
                  <c:v>7.2000000000000008E-2</c:v>
                </c:pt>
                <c:pt idx="517">
                  <c:v>-4.0000000000000036E-3</c:v>
                </c:pt>
                <c:pt idx="518">
                  <c:v>-0.22700000000000001</c:v>
                </c:pt>
                <c:pt idx="519">
                  <c:v>-0.10100000000000001</c:v>
                </c:pt>
                <c:pt idx="520">
                  <c:v>0.57499999999999996</c:v>
                </c:pt>
                <c:pt idx="521">
                  <c:v>-0.57000000000000006</c:v>
                </c:pt>
                <c:pt idx="522">
                  <c:v>0.45400000000000007</c:v>
                </c:pt>
                <c:pt idx="523">
                  <c:v>0.52699999999999991</c:v>
                </c:pt>
                <c:pt idx="524">
                  <c:v>-0.73299999999999998</c:v>
                </c:pt>
                <c:pt idx="525">
                  <c:v>-0.35100000000000003</c:v>
                </c:pt>
                <c:pt idx="526">
                  <c:v>-0.84300000000000008</c:v>
                </c:pt>
                <c:pt idx="527">
                  <c:v>-0.26199999999999996</c:v>
                </c:pt>
                <c:pt idx="528">
                  <c:v>-0.33699999999999997</c:v>
                </c:pt>
                <c:pt idx="529">
                  <c:v>-0.4</c:v>
                </c:pt>
                <c:pt idx="530">
                  <c:v>-0.5149999999999999</c:v>
                </c:pt>
                <c:pt idx="531">
                  <c:v>4.500000000000004E-2</c:v>
                </c:pt>
                <c:pt idx="532">
                  <c:v>7.1000000000000008E-2</c:v>
                </c:pt>
                <c:pt idx="533">
                  <c:v>0.70899999999999996</c:v>
                </c:pt>
                <c:pt idx="534">
                  <c:v>0.57799999999999985</c:v>
                </c:pt>
                <c:pt idx="535">
                  <c:v>-0.15100000000000002</c:v>
                </c:pt>
                <c:pt idx="536">
                  <c:v>-0.15200000000000014</c:v>
                </c:pt>
                <c:pt idx="537">
                  <c:v>0.45700000000000007</c:v>
                </c:pt>
                <c:pt idx="538">
                  <c:v>-0.40699999999999992</c:v>
                </c:pt>
                <c:pt idx="539">
                  <c:v>-0.3630000000000001</c:v>
                </c:pt>
                <c:pt idx="540">
                  <c:v>0.72700000000000031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2-4E1B-A659-17201868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9824"/>
        <c:axId val="195444816"/>
      </c:scatterChart>
      <c:valAx>
        <c:axId val="1954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44816"/>
        <c:crosses val="autoZero"/>
        <c:crossBetween val="midCat"/>
      </c:valAx>
      <c:valAx>
        <c:axId val="1954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3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Model_Prog!$H$542:$H$577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Model_Prog!$I$542:$I$577</c:f>
              <c:numCache>
                <c:formatCode>General</c:formatCode>
                <c:ptCount val="36"/>
                <c:pt idx="0">
                  <c:v>1.8412999999999999</c:v>
                </c:pt>
                <c:pt idx="1">
                  <c:v>1.7447999999999999</c:v>
                </c:pt>
                <c:pt idx="2">
                  <c:v>1.3803000000000001</c:v>
                </c:pt>
                <c:pt idx="3">
                  <c:v>1.2121</c:v>
                </c:pt>
                <c:pt idx="4">
                  <c:v>1.1069</c:v>
                </c:pt>
                <c:pt idx="5">
                  <c:v>1.1879999999999999</c:v>
                </c:pt>
                <c:pt idx="6">
                  <c:v>1.4257</c:v>
                </c:pt>
                <c:pt idx="7">
                  <c:v>1.3812</c:v>
                </c:pt>
                <c:pt idx="8">
                  <c:v>1.2414000000000001</c:v>
                </c:pt>
                <c:pt idx="9">
                  <c:v>1.1498999999999999</c:v>
                </c:pt>
                <c:pt idx="10">
                  <c:v>1.0198</c:v>
                </c:pt>
                <c:pt idx="11">
                  <c:v>1.0785</c:v>
                </c:pt>
                <c:pt idx="12">
                  <c:v>1.1623000000000001</c:v>
                </c:pt>
                <c:pt idx="13">
                  <c:v>1.0471999999999999</c:v>
                </c:pt>
                <c:pt idx="14">
                  <c:v>0.84889999999999999</c:v>
                </c:pt>
                <c:pt idx="15">
                  <c:v>0.86439999999999995</c:v>
                </c:pt>
                <c:pt idx="16">
                  <c:v>0.93840000000000001</c:v>
                </c:pt>
                <c:pt idx="17">
                  <c:v>1.1113</c:v>
                </c:pt>
                <c:pt idx="18">
                  <c:v>1.3895999999999999</c:v>
                </c:pt>
                <c:pt idx="19">
                  <c:v>1.371</c:v>
                </c:pt>
                <c:pt idx="20">
                  <c:v>1.2493000000000001</c:v>
                </c:pt>
                <c:pt idx="21">
                  <c:v>1.1525000000000001</c:v>
                </c:pt>
                <c:pt idx="22">
                  <c:v>1.0636000000000001</c:v>
                </c:pt>
                <c:pt idx="23">
                  <c:v>1.2282</c:v>
                </c:pt>
                <c:pt idx="24">
                  <c:v>1.3493999999999999</c:v>
                </c:pt>
                <c:pt idx="25">
                  <c:v>1.1867000000000001</c:v>
                </c:pt>
                <c:pt idx="26">
                  <c:v>0.90429999999999999</c:v>
                </c:pt>
                <c:pt idx="27">
                  <c:v>0.81200000000000006</c:v>
                </c:pt>
                <c:pt idx="28">
                  <c:v>0.88980000000000004</c:v>
                </c:pt>
                <c:pt idx="29">
                  <c:v>1.1727000000000001</c:v>
                </c:pt>
                <c:pt idx="30">
                  <c:v>1.4540999999999999</c:v>
                </c:pt>
                <c:pt idx="31">
                  <c:v>1.4231</c:v>
                </c:pt>
                <c:pt idx="32">
                  <c:v>1.3441000000000001</c:v>
                </c:pt>
                <c:pt idx="33">
                  <c:v>1.2684</c:v>
                </c:pt>
                <c:pt idx="34">
                  <c:v>1.1429</c:v>
                </c:pt>
                <c:pt idx="35">
                  <c:v>1.3371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5-4B46-AE83-B3C3D80F10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Model_Prog!$H$542:$H$577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Model_Prog!$J$542:$J$577</c:f>
              <c:numCache>
                <c:formatCode>General</c:formatCode>
                <c:ptCount val="36"/>
                <c:pt idx="0">
                  <c:v>1.4750000000000001</c:v>
                </c:pt>
                <c:pt idx="1">
                  <c:v>0.7732</c:v>
                </c:pt>
                <c:pt idx="2">
                  <c:v>1.0492999999999999</c:v>
                </c:pt>
                <c:pt idx="3">
                  <c:v>1.2367999999999999</c:v>
                </c:pt>
                <c:pt idx="4">
                  <c:v>0.66890000000000005</c:v>
                </c:pt>
                <c:pt idx="5">
                  <c:v>1.3714</c:v>
                </c:pt>
                <c:pt idx="6">
                  <c:v>1.1996</c:v>
                </c:pt>
                <c:pt idx="7">
                  <c:v>0.56200000000000006</c:v>
                </c:pt>
                <c:pt idx="8">
                  <c:v>0.98880000000000001</c:v>
                </c:pt>
                <c:pt idx="9">
                  <c:v>0.59489999999999998</c:v>
                </c:pt>
                <c:pt idx="10">
                  <c:v>0.47410000000000002</c:v>
                </c:pt>
                <c:pt idx="11">
                  <c:v>1.0056</c:v>
                </c:pt>
                <c:pt idx="12">
                  <c:v>0.67759999999999998</c:v>
                </c:pt>
                <c:pt idx="13">
                  <c:v>0.23949999999999999</c:v>
                </c:pt>
                <c:pt idx="14">
                  <c:v>0.47</c:v>
                </c:pt>
                <c:pt idx="15">
                  <c:v>0.88439999999999996</c:v>
                </c:pt>
                <c:pt idx="16">
                  <c:v>0.56820000000000004</c:v>
                </c:pt>
                <c:pt idx="17">
                  <c:v>1.3322000000000001</c:v>
                </c:pt>
                <c:pt idx="18">
                  <c:v>1.31</c:v>
                </c:pt>
                <c:pt idx="19">
                  <c:v>0.62080000000000002</c:v>
                </c:pt>
                <c:pt idx="20">
                  <c:v>1.0206</c:v>
                </c:pt>
                <c:pt idx="21">
                  <c:v>0.40500000000000003</c:v>
                </c:pt>
                <c:pt idx="22">
                  <c:v>0.56240000000000001</c:v>
                </c:pt>
                <c:pt idx="23">
                  <c:v>1.1782999999999999</c:v>
                </c:pt>
                <c:pt idx="24">
                  <c:v>0.84409999999999996</c:v>
                </c:pt>
                <c:pt idx="25">
                  <c:v>0.36890000000000001</c:v>
                </c:pt>
                <c:pt idx="26">
                  <c:v>0.63029999999999997</c:v>
                </c:pt>
                <c:pt idx="27">
                  <c:v>0.78920000000000001</c:v>
                </c:pt>
                <c:pt idx="28">
                  <c:v>0.84909999999999997</c:v>
                </c:pt>
                <c:pt idx="29">
                  <c:v>1.4574</c:v>
                </c:pt>
                <c:pt idx="30">
                  <c:v>1.2495000000000001</c:v>
                </c:pt>
                <c:pt idx="31">
                  <c:v>0.82879999999999998</c:v>
                </c:pt>
                <c:pt idx="32">
                  <c:v>1.3198000000000001</c:v>
                </c:pt>
                <c:pt idx="33">
                  <c:v>0.65800000000000003</c:v>
                </c:pt>
                <c:pt idx="34">
                  <c:v>0.63970000000000005</c:v>
                </c:pt>
                <c:pt idx="35">
                  <c:v>1.5336000000000001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5-4B46-AE83-B3C3D80F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49791"/>
        <c:axId val="1602646047"/>
      </c:lineChart>
      <c:catAx>
        <c:axId val="16026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646047"/>
        <c:crosses val="autoZero"/>
        <c:auto val="1"/>
        <c:lblAlgn val="ctr"/>
        <c:lblOffset val="100"/>
        <c:noMultiLvlLbl val="0"/>
      </c:catAx>
      <c:valAx>
        <c:axId val="16026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6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547</xdr:row>
      <xdr:rowOff>66675</xdr:rowOff>
    </xdr:from>
    <xdr:to>
      <xdr:col>19</xdr:col>
      <xdr:colOff>571500</xdr:colOff>
      <xdr:row>564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E6B606-259A-4284-8F1B-2D574FF5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2</xdr:row>
      <xdr:rowOff>19050</xdr:rowOff>
    </xdr:from>
    <xdr:to>
      <xdr:col>21</xdr:col>
      <xdr:colOff>219075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19</xdr:row>
      <xdr:rowOff>85725</xdr:rowOff>
    </xdr:from>
    <xdr:to>
      <xdr:col>21</xdr:col>
      <xdr:colOff>323850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428625</xdr:colOff>
      <xdr:row>1</xdr:row>
      <xdr:rowOff>85725</xdr:rowOff>
    </xdr:from>
    <xdr:to>
      <xdr:col>29</xdr:col>
      <xdr:colOff>123825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19</xdr:row>
      <xdr:rowOff>85725</xdr:rowOff>
    </xdr:from>
    <xdr:to>
      <xdr:col>29</xdr:col>
      <xdr:colOff>123825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352425</xdr:colOff>
      <xdr:row>549</xdr:row>
      <xdr:rowOff>9525</xdr:rowOff>
    </xdr:from>
    <xdr:to>
      <xdr:col>18</xdr:col>
      <xdr:colOff>47625</xdr:colOff>
      <xdr:row>566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FC9C84-0E1F-41AC-826B-4C9A3EF3F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43"/>
  <sheetViews>
    <sheetView workbookViewId="0">
      <selection activeCell="L1" sqref="L1:L1048576"/>
    </sheetView>
  </sheetViews>
  <sheetFormatPr defaultColWidth="9.85546875" defaultRowHeight="12.75" x14ac:dyDescent="0.2"/>
  <cols>
    <col min="1" max="1" width="7.5703125" style="1" bestFit="1" customWidth="1"/>
    <col min="2" max="2" width="8.7109375" style="1" bestFit="1" customWidth="1"/>
    <col min="3" max="3" width="12.7109375" style="1" bestFit="1" customWidth="1"/>
    <col min="4" max="7" width="12.5703125" style="1" bestFit="1" customWidth="1"/>
    <col min="8" max="8" width="7.5703125" style="1" bestFit="1" customWidth="1"/>
    <col min="9" max="12" width="11.140625" style="1" customWidth="1"/>
    <col min="13" max="13" width="5.5703125" style="1" bestFit="1" customWidth="1"/>
    <col min="14" max="17" width="10.7109375" style="1" customWidth="1"/>
    <col min="18" max="18" width="4.5703125" style="1" bestFit="1" customWidth="1"/>
    <col min="19" max="22" width="10.28515625" style="1" customWidth="1"/>
    <col min="23" max="23" width="9.140625" style="1" customWidth="1"/>
    <col min="24" max="24" width="13.140625" style="1" bestFit="1" customWidth="1"/>
    <col min="25" max="27" width="12.7109375" style="1" bestFit="1" customWidth="1"/>
    <col min="28" max="1002" width="9.85546875" style="1" customWidth="1"/>
    <col min="1003" max="1018" width="11.5703125" style="1" customWidth="1"/>
    <col min="1019" max="1039" width="9.85546875" style="1" customWidth="1"/>
    <col min="1040" max="16384" width="9.85546875" style="1"/>
  </cols>
  <sheetData>
    <row r="1" spans="1:2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2.75" customHeight="1" x14ac:dyDescent="0.2">
      <c r="A2" t="s">
        <v>27</v>
      </c>
      <c r="B2">
        <v>-1.44</v>
      </c>
      <c r="C2">
        <v>-3.401771742544462E-2</v>
      </c>
      <c r="D2">
        <v>-5.1075204229684742E-2</v>
      </c>
      <c r="E2">
        <v>-6.6089778980355132E-2</v>
      </c>
      <c r="F2">
        <v>-3.5311117319230853E-2</v>
      </c>
      <c r="G2">
        <v>-7.7149625685313944E-2</v>
      </c>
      <c r="H2">
        <v>-1.73</v>
      </c>
      <c r="I2">
        <v>-9.9012596317538518E-2</v>
      </c>
      <c r="J2">
        <v>-3.9831039139784752E-2</v>
      </c>
      <c r="K2">
        <v>-0.1052928979189425</v>
      </c>
      <c r="L2">
        <v>-0.1139147318903956</v>
      </c>
      <c r="M2">
        <v>-1.6</v>
      </c>
      <c r="N2">
        <v>-9.291645562185652E-2</v>
      </c>
      <c r="O2">
        <v>-3.6837955273789358E-2</v>
      </c>
      <c r="P2">
        <v>-8.7075707027892635E-2</v>
      </c>
      <c r="Q2">
        <v>-7.846228699172457E-2</v>
      </c>
      <c r="R2">
        <v>0.6</v>
      </c>
      <c r="S2">
        <v>2.1105685449660481E-2</v>
      </c>
      <c r="T2">
        <v>2.8738921878293761E-2</v>
      </c>
      <c r="U2">
        <v>3.4675750207762271E-2</v>
      </c>
      <c r="V2">
        <v>2.198290987178627E-2</v>
      </c>
      <c r="W2">
        <v>-1.85</v>
      </c>
      <c r="X2">
        <v>-0.14322377758926691</v>
      </c>
      <c r="Y2">
        <v>-8.8761357676188493E-2</v>
      </c>
      <c r="Z2">
        <v>-0.1065785811344941</v>
      </c>
      <c r="AA2">
        <v>-0.1081344712536185</v>
      </c>
    </row>
    <row r="3" spans="1:27" ht="12.75" customHeight="1" x14ac:dyDescent="0.2">
      <c r="A3" t="s">
        <v>28</v>
      </c>
      <c r="B3">
        <v>-1.68</v>
      </c>
      <c r="C3">
        <v>-0.1061123949776453</v>
      </c>
      <c r="D3">
        <v>-0.1578084974579794</v>
      </c>
      <c r="E3">
        <v>-0.20150397750294319</v>
      </c>
      <c r="F3">
        <v>-0.10804988779082079</v>
      </c>
      <c r="G3">
        <v>-0.22633848411262741</v>
      </c>
      <c r="H3">
        <v>-1.57</v>
      </c>
      <c r="I3">
        <v>-0.27653264574809178</v>
      </c>
      <c r="J3">
        <v>-0.113167612842644</v>
      </c>
      <c r="K3">
        <v>-0.28832078055783211</v>
      </c>
      <c r="L3">
        <v>-0.30233894377261772</v>
      </c>
      <c r="M3">
        <v>-1.42</v>
      </c>
      <c r="N3">
        <v>-0.25749073132875272</v>
      </c>
      <c r="O3">
        <v>-0.10390651468632769</v>
      </c>
      <c r="P3">
        <v>-0.23780053036028639</v>
      </c>
      <c r="Q3">
        <v>-0.21035546028466001</v>
      </c>
      <c r="R3">
        <v>3.3</v>
      </c>
      <c r="S3">
        <v>0.15680590962580829</v>
      </c>
      <c r="T3">
        <v>0.21243455606006609</v>
      </c>
      <c r="U3">
        <v>0.25436926446144459</v>
      </c>
      <c r="V3">
        <v>0.16093251486214791</v>
      </c>
      <c r="W3">
        <v>-1.77</v>
      </c>
      <c r="X3">
        <v>-0.40074175537476442</v>
      </c>
      <c r="Y3">
        <v>-0.2497742820260474</v>
      </c>
      <c r="Z3">
        <v>-0.29196629360510701</v>
      </c>
      <c r="AA3">
        <v>-0.22681594367496941</v>
      </c>
    </row>
    <row r="4" spans="1:27" ht="12.75" customHeight="1" x14ac:dyDescent="0.2">
      <c r="A4" t="s">
        <v>29</v>
      </c>
      <c r="B4">
        <v>-1.45</v>
      </c>
      <c r="C4">
        <v>-0.17502724343439169</v>
      </c>
      <c r="D4">
        <v>-0.25637809333404349</v>
      </c>
      <c r="E4">
        <v>-0.31972184236318252</v>
      </c>
      <c r="F4">
        <v>-0.17123380247087039</v>
      </c>
      <c r="G4">
        <v>-0.33161411344575931</v>
      </c>
      <c r="H4">
        <v>-1.36</v>
      </c>
      <c r="I4">
        <v>-0.41251649355148701</v>
      </c>
      <c r="J4">
        <v>-0.1723139254407953</v>
      </c>
      <c r="K4">
        <v>-0.4128506398163756</v>
      </c>
      <c r="L4">
        <v>-0.40477894642972267</v>
      </c>
      <c r="M4">
        <v>-1.1299999999999999</v>
      </c>
      <c r="N4">
        <v>-0.37561826072502191</v>
      </c>
      <c r="O4">
        <v>-0.15490275954483021</v>
      </c>
      <c r="P4">
        <v>-0.33519999638402592</v>
      </c>
      <c r="Q4">
        <v>-0.28345216998573669</v>
      </c>
      <c r="R4">
        <v>3.8</v>
      </c>
      <c r="S4">
        <v>0.39550886702111487</v>
      </c>
      <c r="T4">
        <v>0.52918831948032541</v>
      </c>
      <c r="U4">
        <v>0.62120326490896138</v>
      </c>
      <c r="V4">
        <v>0.38989623390621059</v>
      </c>
      <c r="W4">
        <v>-2.15</v>
      </c>
      <c r="X4">
        <v>-0.6413201476171666</v>
      </c>
      <c r="Y4">
        <v>-0.39884521246473731</v>
      </c>
      <c r="Z4">
        <v>-0.44440044625063768</v>
      </c>
      <c r="AA4">
        <v>-0.18145710766868189</v>
      </c>
    </row>
    <row r="5" spans="1:27" ht="12.75" customHeight="1" x14ac:dyDescent="0.2">
      <c r="A5" t="s">
        <v>30</v>
      </c>
      <c r="B5">
        <v>-0.66</v>
      </c>
      <c r="C5">
        <v>-0.21657400581344241</v>
      </c>
      <c r="D5">
        <v>-0.31023866032745712</v>
      </c>
      <c r="E5">
        <v>-0.37198365142659467</v>
      </c>
      <c r="F5">
        <v>-0.1964295162086353</v>
      </c>
      <c r="G5">
        <v>-0.32925962562086653</v>
      </c>
      <c r="H5">
        <v>-1.18</v>
      </c>
      <c r="I5">
        <v>-0.51055418202182556</v>
      </c>
      <c r="J5">
        <v>-0.2162637107449335</v>
      </c>
      <c r="K5">
        <v>-0.4788689311708953</v>
      </c>
      <c r="L5">
        <v>-0.41877031179866681</v>
      </c>
      <c r="M5">
        <v>-0.8</v>
      </c>
      <c r="N5">
        <v>-0.44396529315008187</v>
      </c>
      <c r="O5">
        <v>-0.1860517261782467</v>
      </c>
      <c r="P5">
        <v>-0.37226972137602632</v>
      </c>
      <c r="Q5">
        <v>-0.28823610707439412</v>
      </c>
      <c r="R5">
        <v>2.8</v>
      </c>
      <c r="S5">
        <v>0.59979488630932076</v>
      </c>
      <c r="T5">
        <v>0.78512565922244926</v>
      </c>
      <c r="U5">
        <v>0.8864492796240544</v>
      </c>
      <c r="V5">
        <v>0.54246450762869014</v>
      </c>
      <c r="W5">
        <v>-1.21</v>
      </c>
      <c r="X5">
        <v>-0.8013527188918883</v>
      </c>
      <c r="Y5">
        <v>-0.48969704158784699</v>
      </c>
      <c r="Z5">
        <v>-0.50344026556460786</v>
      </c>
      <c r="AA5">
        <v>2.526265676169347E-2</v>
      </c>
    </row>
    <row r="6" spans="1:27" ht="12.75" customHeight="1" x14ac:dyDescent="0.2">
      <c r="A6" t="s">
        <v>31</v>
      </c>
      <c r="B6">
        <v>-1.24</v>
      </c>
      <c r="C6">
        <v>-0.25117685926287547</v>
      </c>
      <c r="D6">
        <v>-0.35096835860008552</v>
      </c>
      <c r="E6">
        <v>-0.40016383886465801</v>
      </c>
      <c r="F6">
        <v>-0.20390921154093089</v>
      </c>
      <c r="G6">
        <v>-0.27450058243447539</v>
      </c>
      <c r="H6">
        <v>-0.98</v>
      </c>
      <c r="I6">
        <v>-0.57554731388367752</v>
      </c>
      <c r="J6">
        <v>-0.24505586635979831</v>
      </c>
      <c r="K6">
        <v>-0.49096981191423239</v>
      </c>
      <c r="L6">
        <v>-0.35491629401625591</v>
      </c>
      <c r="M6">
        <v>-0.61</v>
      </c>
      <c r="N6">
        <v>-0.47411081415084738</v>
      </c>
      <c r="O6">
        <v>-0.1999213328837823</v>
      </c>
      <c r="P6">
        <v>-0.35925056110598852</v>
      </c>
      <c r="Q6">
        <v>-0.23579233250333689</v>
      </c>
      <c r="R6">
        <v>1.4</v>
      </c>
      <c r="S6">
        <v>0.70523223551646841</v>
      </c>
      <c r="T6">
        <v>0.89191097421491761</v>
      </c>
      <c r="U6">
        <v>0.93910914308005211</v>
      </c>
      <c r="V6">
        <v>0.53846237900528315</v>
      </c>
      <c r="W6">
        <v>-1.72</v>
      </c>
      <c r="X6">
        <v>-0.90364408901000948</v>
      </c>
      <c r="Y6">
        <v>-0.53043772664881383</v>
      </c>
      <c r="Z6">
        <v>-0.48175257320790288</v>
      </c>
      <c r="AA6">
        <v>0.21399948333392441</v>
      </c>
    </row>
    <row r="7" spans="1:27" ht="12.75" customHeight="1" x14ac:dyDescent="0.2">
      <c r="A7" t="s">
        <v>32</v>
      </c>
      <c r="B7">
        <v>-1.54</v>
      </c>
      <c r="C7">
        <v>-0.30491020197693269</v>
      </c>
      <c r="D7">
        <v>-0.41791534786484619</v>
      </c>
      <c r="E7">
        <v>-0.45576840686087589</v>
      </c>
      <c r="F7">
        <v>-0.22083883583721309</v>
      </c>
      <c r="G7">
        <v>-0.2382364232053602</v>
      </c>
      <c r="H7">
        <v>-1.1299999999999999</v>
      </c>
      <c r="I7">
        <v>-0.63015569885736877</v>
      </c>
      <c r="J7">
        <v>-0.26640241729045933</v>
      </c>
      <c r="K7">
        <v>-0.47522622869352948</v>
      </c>
      <c r="L7">
        <v>-0.2529715961800143</v>
      </c>
      <c r="M7">
        <v>-0.78</v>
      </c>
      <c r="N7">
        <v>-0.49952370774806648</v>
      </c>
      <c r="O7">
        <v>-0.2085304131323045</v>
      </c>
      <c r="P7">
        <v>-0.3294264955105306</v>
      </c>
      <c r="Q7">
        <v>-0.1619404394761926</v>
      </c>
      <c r="R7">
        <v>0.7</v>
      </c>
      <c r="S7">
        <v>0.72931850508938112</v>
      </c>
      <c r="T7">
        <v>0.87688558141731576</v>
      </c>
      <c r="U7">
        <v>0.81852491164567021</v>
      </c>
      <c r="V7">
        <v>0.40077812797574308</v>
      </c>
      <c r="W7">
        <v>-1.27</v>
      </c>
      <c r="X7">
        <v>-0.99526041326626291</v>
      </c>
      <c r="Y7">
        <v>-0.54776610967853956</v>
      </c>
      <c r="Z7">
        <v>-0.41915223244965188</v>
      </c>
      <c r="AA7">
        <v>0.2186505477513784</v>
      </c>
    </row>
    <row r="8" spans="1:27" ht="12.75" customHeight="1" x14ac:dyDescent="0.2">
      <c r="A8" t="s">
        <v>33</v>
      </c>
      <c r="B8">
        <v>-1.03</v>
      </c>
      <c r="C8">
        <v>-0.35111568497014312</v>
      </c>
      <c r="D8">
        <v>-0.47015701005616911</v>
      </c>
      <c r="E8">
        <v>-0.48481179563421678</v>
      </c>
      <c r="F8">
        <v>-0.21904981496727621</v>
      </c>
      <c r="G8">
        <v>-0.1646477775248239</v>
      </c>
      <c r="H8">
        <v>-1.17</v>
      </c>
      <c r="I8">
        <v>-0.68929594671690153</v>
      </c>
      <c r="J8">
        <v>-0.28573909736453329</v>
      </c>
      <c r="K8">
        <v>-0.45038273399643769</v>
      </c>
      <c r="L8">
        <v>-0.146166449992677</v>
      </c>
      <c r="M8">
        <v>-0.82</v>
      </c>
      <c r="N8">
        <v>-0.53410664125989316</v>
      </c>
      <c r="O8">
        <v>-0.21723745751522269</v>
      </c>
      <c r="P8">
        <v>-0.29856616277739378</v>
      </c>
      <c r="Q8">
        <v>-8.8068042211561476E-2</v>
      </c>
      <c r="R8">
        <v>0.4</v>
      </c>
      <c r="S8">
        <v>0.71646851991281746</v>
      </c>
      <c r="T8">
        <v>0.80459175447162701</v>
      </c>
      <c r="U8">
        <v>0.61417320782863483</v>
      </c>
      <c r="V8">
        <v>0.1940933352342373</v>
      </c>
      <c r="W8">
        <v>-1.06</v>
      </c>
      <c r="X8">
        <v>-1.020834179580999</v>
      </c>
      <c r="Y8">
        <v>-0.50785516658277552</v>
      </c>
      <c r="Z8">
        <v>-0.28408376034632221</v>
      </c>
      <c r="AA8">
        <v>0.1002995404144225</v>
      </c>
    </row>
    <row r="9" spans="1:27" ht="12.75" customHeight="1" x14ac:dyDescent="0.2">
      <c r="A9" t="s">
        <v>34</v>
      </c>
      <c r="B9">
        <v>-1.23</v>
      </c>
      <c r="C9">
        <v>-0.38778235899527919</v>
      </c>
      <c r="D9">
        <v>-0.50487613224440475</v>
      </c>
      <c r="E9">
        <v>-0.48438936562214979</v>
      </c>
      <c r="F9">
        <v>-0.19711120813896829</v>
      </c>
      <c r="G9">
        <v>-6.1630533783614008E-2</v>
      </c>
      <c r="H9">
        <v>-1.1000000000000001</v>
      </c>
      <c r="I9">
        <v>-0.73984952374679502</v>
      </c>
      <c r="J9">
        <v>-0.29770117761755782</v>
      </c>
      <c r="K9">
        <v>-0.40533760775064609</v>
      </c>
      <c r="L9">
        <v>-3.3657131732332167E-2</v>
      </c>
      <c r="M9">
        <v>-0.79</v>
      </c>
      <c r="N9">
        <v>-0.56517489930978526</v>
      </c>
      <c r="O9">
        <v>-0.22125197221026011</v>
      </c>
      <c r="P9">
        <v>-0.25736969525797981</v>
      </c>
      <c r="Q9">
        <v>-1.238058751089844E-2</v>
      </c>
      <c r="R9">
        <v>2.5</v>
      </c>
      <c r="S9">
        <v>0.76777518427676772</v>
      </c>
      <c r="T9">
        <v>0.81552175820779693</v>
      </c>
      <c r="U9">
        <v>0.50752099853358457</v>
      </c>
      <c r="V9">
        <v>4.7943560948697027E-2</v>
      </c>
      <c r="W9">
        <v>-1.87</v>
      </c>
      <c r="X9">
        <v>-1.0881446655889611</v>
      </c>
      <c r="Y9">
        <v>-0.47837539483014729</v>
      </c>
      <c r="Z9">
        <v>-0.17077152894352191</v>
      </c>
      <c r="AA9">
        <v>-0.1129614806900154</v>
      </c>
    </row>
    <row r="10" spans="1:27" ht="12.75" customHeight="1" x14ac:dyDescent="0.2">
      <c r="A10" t="s">
        <v>35</v>
      </c>
      <c r="B10">
        <v>-1.22</v>
      </c>
      <c r="C10">
        <v>-0.42716921730882629</v>
      </c>
      <c r="D10">
        <v>-0.54084183111551087</v>
      </c>
      <c r="E10">
        <v>-0.48016461884960482</v>
      </c>
      <c r="F10">
        <v>-0.16953752280409939</v>
      </c>
      <c r="G10">
        <v>2.7919027914818529E-2</v>
      </c>
      <c r="H10">
        <v>-1</v>
      </c>
      <c r="I10">
        <v>-0.77477937989821177</v>
      </c>
      <c r="J10">
        <v>-0.2991623820985459</v>
      </c>
      <c r="K10">
        <v>-0.33616940864435191</v>
      </c>
      <c r="L10">
        <v>7.9326810593726982E-2</v>
      </c>
      <c r="M10">
        <v>-0.71</v>
      </c>
      <c r="N10">
        <v>-0.58616338099851861</v>
      </c>
      <c r="O10">
        <v>-0.21794362685392721</v>
      </c>
      <c r="P10">
        <v>-0.2023962065119872</v>
      </c>
      <c r="Q10">
        <v>6.2620520453119638E-2</v>
      </c>
      <c r="R10">
        <v>2.2999999999999998</v>
      </c>
      <c r="S10">
        <v>0.88223793148835727</v>
      </c>
      <c r="T10">
        <v>0.90635813188316416</v>
      </c>
      <c r="U10">
        <v>0.49825540421256648</v>
      </c>
      <c r="V10">
        <v>-2.296263555287438E-2</v>
      </c>
      <c r="W10">
        <v>-1.29</v>
      </c>
      <c r="X10">
        <v>-1.1627104350349129</v>
      </c>
      <c r="Y10">
        <v>-0.44223170544724588</v>
      </c>
      <c r="Z10">
        <v>-6.7004360012309916E-2</v>
      </c>
      <c r="AA10">
        <v>-0.23140115002124981</v>
      </c>
    </row>
    <row r="11" spans="1:27" ht="12.75" customHeight="1" x14ac:dyDescent="0.2">
      <c r="A11" t="s">
        <v>36</v>
      </c>
      <c r="B11">
        <v>-1.29</v>
      </c>
      <c r="C11">
        <v>-0.46607305153509238</v>
      </c>
      <c r="D11">
        <v>-0.57313890162114978</v>
      </c>
      <c r="E11">
        <v>-0.46662969364808132</v>
      </c>
      <c r="F11">
        <v>-0.1350078671869247</v>
      </c>
      <c r="G11">
        <v>0.10114764266896149</v>
      </c>
      <c r="H11">
        <v>-1.24</v>
      </c>
      <c r="I11">
        <v>-0.81361095626123625</v>
      </c>
      <c r="J11">
        <v>-0.29771397658062082</v>
      </c>
      <c r="K11">
        <v>-0.26796856503378103</v>
      </c>
      <c r="L11">
        <v>0.1585557452393912</v>
      </c>
      <c r="M11">
        <v>-0.96</v>
      </c>
      <c r="N11">
        <v>-0.61450009287972662</v>
      </c>
      <c r="O11">
        <v>-0.21416512630525519</v>
      </c>
      <c r="P11">
        <v>-0.1530053182126993</v>
      </c>
      <c r="Q11">
        <v>0.11513807020041381</v>
      </c>
      <c r="R11">
        <v>2.8</v>
      </c>
      <c r="S11">
        <v>0.99912146521985934</v>
      </c>
      <c r="T11">
        <v>0.99168924245884971</v>
      </c>
      <c r="U11">
        <v>0.48310304747020683</v>
      </c>
      <c r="V11">
        <v>-7.5249372429410155E-2</v>
      </c>
      <c r="W11">
        <v>-1.1200000000000001</v>
      </c>
      <c r="X11">
        <v>-1.16779837076238</v>
      </c>
      <c r="Y11">
        <v>-0.35476579518120682</v>
      </c>
      <c r="Z11">
        <v>7.4369078686300147E-2</v>
      </c>
      <c r="AA11">
        <v>-0.1215369465320519</v>
      </c>
    </row>
    <row r="12" spans="1:27" ht="12.75" customHeight="1" x14ac:dyDescent="0.2">
      <c r="A12" t="s">
        <v>37</v>
      </c>
      <c r="B12">
        <v>-0.76</v>
      </c>
      <c r="C12">
        <v>-0.49222890762935351</v>
      </c>
      <c r="D12">
        <v>-0.58338995902751523</v>
      </c>
      <c r="E12">
        <v>-0.42112442052640031</v>
      </c>
      <c r="F12">
        <v>-8.3103949509681363E-2</v>
      </c>
      <c r="G12">
        <v>0.17845490104485609</v>
      </c>
      <c r="H12">
        <v>-1.1499999999999999</v>
      </c>
      <c r="I12">
        <v>-0.85646432450172783</v>
      </c>
      <c r="J12">
        <v>-0.29374954543470733</v>
      </c>
      <c r="K12">
        <v>-0.20446650274134551</v>
      </c>
      <c r="L12">
        <v>0.1981711877078163</v>
      </c>
      <c r="M12">
        <v>-0.88</v>
      </c>
      <c r="N12">
        <v>-0.64932739260164074</v>
      </c>
      <c r="O12">
        <v>-0.21001677005626579</v>
      </c>
      <c r="P12">
        <v>-0.1109449647080902</v>
      </c>
      <c r="Q12">
        <v>0.14168184320081151</v>
      </c>
      <c r="R12">
        <v>0.9</v>
      </c>
      <c r="S12">
        <v>1.0584455240651549</v>
      </c>
      <c r="T12">
        <v>0.98956362897276084</v>
      </c>
      <c r="U12">
        <v>0.36523524518484302</v>
      </c>
      <c r="V12">
        <v>-0.16702759340680501</v>
      </c>
      <c r="W12">
        <v>-1.1499999999999999</v>
      </c>
      <c r="X12">
        <v>-1.1610027125430951</v>
      </c>
      <c r="Y12">
        <v>-0.25369242437075862</v>
      </c>
      <c r="Z12">
        <v>0.20025742068261229</v>
      </c>
      <c r="AA12">
        <v>7.3471453455434418E-2</v>
      </c>
    </row>
    <row r="13" spans="1:27" ht="12.75" customHeight="1" x14ac:dyDescent="0.2">
      <c r="A13" t="s">
        <v>38</v>
      </c>
      <c r="B13">
        <v>-0.99</v>
      </c>
      <c r="C13">
        <v>-0.51001641339548032</v>
      </c>
      <c r="D13">
        <v>-0.57877240771315563</v>
      </c>
      <c r="E13">
        <v>-0.35510676081816178</v>
      </c>
      <c r="F13">
        <v>-2.1595332358885149E-2</v>
      </c>
      <c r="G13">
        <v>0.24110985622538481</v>
      </c>
      <c r="H13">
        <v>-1.23</v>
      </c>
      <c r="I13">
        <v>-0.89371566625501697</v>
      </c>
      <c r="J13">
        <v>-0.28378153023457869</v>
      </c>
      <c r="K13">
        <v>-0.13837047390130669</v>
      </c>
      <c r="L13">
        <v>0.2091026549515807</v>
      </c>
      <c r="M13">
        <v>-1.03</v>
      </c>
      <c r="N13">
        <v>-0.68407901372182156</v>
      </c>
      <c r="O13">
        <v>-0.20329956546015571</v>
      </c>
      <c r="P13">
        <v>-7.1980984518766777E-2</v>
      </c>
      <c r="Q13">
        <v>0.14682459878792739</v>
      </c>
      <c r="R13">
        <v>0.4</v>
      </c>
      <c r="S13">
        <v>1.029078071116869</v>
      </c>
      <c r="T13">
        <v>0.86048733118473664</v>
      </c>
      <c r="U13">
        <v>0.10447892461164759</v>
      </c>
      <c r="V13">
        <v>-0.32232032452466142</v>
      </c>
      <c r="W13">
        <v>-0.73</v>
      </c>
      <c r="X13">
        <v>-1.124839775549288</v>
      </c>
      <c r="Y13">
        <v>-0.13268553683978401</v>
      </c>
      <c r="Z13">
        <v>0.31444393751915239</v>
      </c>
      <c r="AA13">
        <v>0.21425362657725949</v>
      </c>
    </row>
    <row r="14" spans="1:27" ht="12.75" customHeight="1" x14ac:dyDescent="0.2">
      <c r="A14" t="s">
        <v>39</v>
      </c>
      <c r="B14">
        <v>-0.38</v>
      </c>
      <c r="C14">
        <v>-0.51793942783758151</v>
      </c>
      <c r="D14">
        <v>-0.55753119106632865</v>
      </c>
      <c r="E14">
        <v>-0.26849990170808918</v>
      </c>
      <c r="F14">
        <v>4.746061665951104E-2</v>
      </c>
      <c r="G14">
        <v>0.28708948764049602</v>
      </c>
      <c r="H14">
        <v>-0.92</v>
      </c>
      <c r="I14">
        <v>-0.91340960892243417</v>
      </c>
      <c r="J14">
        <v>-0.26322326763949722</v>
      </c>
      <c r="K14">
        <v>-5.9746921860216663E-2</v>
      </c>
      <c r="L14">
        <v>0.20828310534184399</v>
      </c>
      <c r="M14">
        <v>-0.78</v>
      </c>
      <c r="N14">
        <v>-0.70888624877806816</v>
      </c>
      <c r="O14">
        <v>-0.19035758827567639</v>
      </c>
      <c r="P14">
        <v>-2.8382846235685901E-2</v>
      </c>
      <c r="Q14">
        <v>0.14044420576941599</v>
      </c>
      <c r="R14">
        <v>0.8</v>
      </c>
      <c r="S14">
        <v>0.9981665254720492</v>
      </c>
      <c r="T14">
        <v>0.72837879463406063</v>
      </c>
      <c r="U14">
        <v>-0.13701148487346379</v>
      </c>
      <c r="V14">
        <v>-0.43575666145050812</v>
      </c>
      <c r="W14">
        <v>-0.95</v>
      </c>
      <c r="X14">
        <v>-1.0790721129253269</v>
      </c>
      <c r="Y14">
        <v>-8.286502726381581E-3</v>
      </c>
      <c r="Z14">
        <v>0.39572606406909527</v>
      </c>
      <c r="AA14">
        <v>0.19167642026833709</v>
      </c>
    </row>
    <row r="15" spans="1:27" ht="12.75" customHeight="1" x14ac:dyDescent="0.2">
      <c r="A15" t="s">
        <v>40</v>
      </c>
      <c r="B15">
        <v>0.45</v>
      </c>
      <c r="C15">
        <v>-0.49142246403168649</v>
      </c>
      <c r="D15">
        <v>-0.48337599210436538</v>
      </c>
      <c r="E15">
        <v>-0.1167902376714165</v>
      </c>
      <c r="F15">
        <v>0.1457032481264135</v>
      </c>
      <c r="G15">
        <v>0.36918914816797488</v>
      </c>
      <c r="H15">
        <v>-0.45</v>
      </c>
      <c r="I15">
        <v>-0.88607501255321852</v>
      </c>
      <c r="J15">
        <v>-0.22031619199175351</v>
      </c>
      <c r="K15">
        <v>5.9618068812767287E-2</v>
      </c>
      <c r="L15">
        <v>0.23357550758236589</v>
      </c>
      <c r="M15">
        <v>-0.3</v>
      </c>
      <c r="N15">
        <v>-0.68831458216806507</v>
      </c>
      <c r="O15">
        <v>-0.15724191764843171</v>
      </c>
      <c r="P15">
        <v>5.1551806297026423E-2</v>
      </c>
      <c r="Q15">
        <v>0.15525728829897251</v>
      </c>
      <c r="R15">
        <v>1.8</v>
      </c>
      <c r="S15">
        <v>1.0185865111057339</v>
      </c>
      <c r="T15">
        <v>0.66700433984441632</v>
      </c>
      <c r="U15">
        <v>-0.26299807440794182</v>
      </c>
      <c r="V15">
        <v>-0.44343097086079392</v>
      </c>
      <c r="W15">
        <v>-0.87</v>
      </c>
      <c r="X15">
        <v>-1.050553363971505</v>
      </c>
      <c r="Y15">
        <v>9.8115450661397541E-2</v>
      </c>
      <c r="Z15">
        <v>0.42102635448988779</v>
      </c>
      <c r="AA15">
        <v>2.2331980479703761E-2</v>
      </c>
    </row>
    <row r="16" spans="1:27" ht="12.75" customHeight="1" x14ac:dyDescent="0.2">
      <c r="A16" t="s">
        <v>41</v>
      </c>
      <c r="B16">
        <v>0.57999999999999996</v>
      </c>
      <c r="C16">
        <v>-0.44343439445033922</v>
      </c>
      <c r="D16">
        <v>-0.37753046336719243</v>
      </c>
      <c r="E16">
        <v>6.8082267935567209E-2</v>
      </c>
      <c r="F16">
        <v>0.25426377213143198</v>
      </c>
      <c r="G16">
        <v>0.44749755711873768</v>
      </c>
      <c r="H16">
        <v>-0.19</v>
      </c>
      <c r="I16">
        <v>-0.81996062733073727</v>
      </c>
      <c r="J16">
        <v>-0.15811055458181111</v>
      </c>
      <c r="K16">
        <v>0.206050460633532</v>
      </c>
      <c r="L16">
        <v>0.27516966243271979</v>
      </c>
      <c r="M16">
        <v>0.03</v>
      </c>
      <c r="N16">
        <v>-0.62299178258032972</v>
      </c>
      <c r="O16">
        <v>-0.103728910411688</v>
      </c>
      <c r="P16">
        <v>0.16440944769668511</v>
      </c>
      <c r="Q16">
        <v>0.1915019193140956</v>
      </c>
      <c r="R16">
        <v>1.1000000000000001</v>
      </c>
      <c r="S16">
        <v>1.04803114446409</v>
      </c>
      <c r="T16">
        <v>0.6176564523176773</v>
      </c>
      <c r="U16">
        <v>-0.34426038116795021</v>
      </c>
      <c r="V16">
        <v>-0.39258223038034812</v>
      </c>
      <c r="W16">
        <v>-0.95</v>
      </c>
      <c r="X16">
        <v>-1.02599579259892</v>
      </c>
      <c r="Y16">
        <v>0.19025636766038401</v>
      </c>
      <c r="Z16">
        <v>0.40220490395711711</v>
      </c>
      <c r="AA16">
        <v>-0.143559860063384</v>
      </c>
    </row>
    <row r="17" spans="1:27" ht="12.75" customHeight="1" x14ac:dyDescent="0.2">
      <c r="A17" t="s">
        <v>42</v>
      </c>
      <c r="B17">
        <v>0.64</v>
      </c>
      <c r="C17">
        <v>-0.39318413043332379</v>
      </c>
      <c r="D17">
        <v>-0.27018884162653928</v>
      </c>
      <c r="E17">
        <v>0.24293973254803911</v>
      </c>
      <c r="F17">
        <v>0.347492342984908</v>
      </c>
      <c r="G17">
        <v>0.47131970693604208</v>
      </c>
      <c r="H17">
        <v>7.0000000000000007E-2</v>
      </c>
      <c r="I17">
        <v>-0.7315338769244798</v>
      </c>
      <c r="J17">
        <v>-8.3591232616748057E-2</v>
      </c>
      <c r="K17">
        <v>0.35651652726138522</v>
      </c>
      <c r="L17">
        <v>0.31202726724616542</v>
      </c>
      <c r="M17">
        <v>0.45</v>
      </c>
      <c r="N17">
        <v>-0.52160949413534285</v>
      </c>
      <c r="O17">
        <v>-3.3253116256045018E-2</v>
      </c>
      <c r="P17">
        <v>0.29795879548296711</v>
      </c>
      <c r="Q17">
        <v>0.2402031900987765</v>
      </c>
      <c r="R17">
        <v>-0.2</v>
      </c>
      <c r="S17">
        <v>1.004957745421833</v>
      </c>
      <c r="T17">
        <v>0.46962548790736902</v>
      </c>
      <c r="U17">
        <v>-0.51492914756755137</v>
      </c>
      <c r="V17">
        <v>-0.37715263558758122</v>
      </c>
      <c r="W17">
        <v>-0.71</v>
      </c>
      <c r="X17">
        <v>-0.99271570028944822</v>
      </c>
      <c r="Y17">
        <v>0.27302553867596019</v>
      </c>
      <c r="Z17">
        <v>0.35517358504399182</v>
      </c>
      <c r="AA17">
        <v>-0.1747664518300325</v>
      </c>
    </row>
    <row r="18" spans="1:27" ht="12.75" customHeight="1" x14ac:dyDescent="0.2">
      <c r="A18" t="s">
        <v>43</v>
      </c>
      <c r="B18">
        <v>0.71</v>
      </c>
      <c r="C18">
        <v>-0.3422006079072093</v>
      </c>
      <c r="D18">
        <v>-0.16422951584193479</v>
      </c>
      <c r="E18">
        <v>0.40141327467019228</v>
      </c>
      <c r="F18">
        <v>0.41929181392023313</v>
      </c>
      <c r="G18">
        <v>0.44028361467092431</v>
      </c>
      <c r="H18">
        <v>0.38</v>
      </c>
      <c r="I18">
        <v>-0.6204999711406719</v>
      </c>
      <c r="J18">
        <v>2.3150349046351568E-3</v>
      </c>
      <c r="K18">
        <v>0.50641905023758027</v>
      </c>
      <c r="L18">
        <v>0.34357738406815908</v>
      </c>
      <c r="M18">
        <v>0.75</v>
      </c>
      <c r="N18">
        <v>-0.39011299807315858</v>
      </c>
      <c r="O18">
        <v>5.124669610864855E-2</v>
      </c>
      <c r="P18">
        <v>0.44194570881923839</v>
      </c>
      <c r="Q18">
        <v>0.29338671750362633</v>
      </c>
      <c r="R18">
        <v>-2.6</v>
      </c>
      <c r="S18">
        <v>0.83467255477006064</v>
      </c>
      <c r="T18">
        <v>0.15276280381332979</v>
      </c>
      <c r="U18">
        <v>-0.85459617190613479</v>
      </c>
      <c r="V18">
        <v>-0.4584660503981085</v>
      </c>
      <c r="W18">
        <v>-0.73</v>
      </c>
      <c r="X18">
        <v>-0.94699588165985893</v>
      </c>
      <c r="Y18">
        <v>0.34690597624456931</v>
      </c>
      <c r="Z18">
        <v>0.29157521301621903</v>
      </c>
      <c r="AA18">
        <v>-6.0129490538290448E-2</v>
      </c>
    </row>
    <row r="19" spans="1:27" ht="12.75" customHeight="1" x14ac:dyDescent="0.2">
      <c r="A19" t="s">
        <v>44</v>
      </c>
      <c r="B19">
        <v>1.78</v>
      </c>
      <c r="C19">
        <v>-0.2666635393492251</v>
      </c>
      <c r="D19">
        <v>-2.436667942865196E-2</v>
      </c>
      <c r="E19">
        <v>0.58725186933319229</v>
      </c>
      <c r="F19">
        <v>0.49133829575271071</v>
      </c>
      <c r="G19">
        <v>0.41828228119683308</v>
      </c>
      <c r="H19">
        <v>0.45</v>
      </c>
      <c r="I19">
        <v>-0.50033700008676185</v>
      </c>
      <c r="J19">
        <v>9.2967614421297473E-2</v>
      </c>
      <c r="K19">
        <v>0.63714008105899866</v>
      </c>
      <c r="L19">
        <v>0.35416719723654588</v>
      </c>
      <c r="M19">
        <v>0.8</v>
      </c>
      <c r="N19">
        <v>-0.25350624442325848</v>
      </c>
      <c r="O19">
        <v>0.13884710325405461</v>
      </c>
      <c r="P19">
        <v>0.56823077468366212</v>
      </c>
      <c r="Q19">
        <v>0.32670090663833462</v>
      </c>
      <c r="R19">
        <v>-0.9</v>
      </c>
      <c r="S19">
        <v>0.6516689538469842</v>
      </c>
      <c r="T19">
        <v>-0.16915746514036209</v>
      </c>
      <c r="U19">
        <v>-1.1537862739735461</v>
      </c>
      <c r="V19">
        <v>-0.51090604145922802</v>
      </c>
      <c r="W19">
        <v>-0.88</v>
      </c>
      <c r="X19">
        <v>-0.9212001936534665</v>
      </c>
      <c r="Y19">
        <v>0.39071329443913111</v>
      </c>
      <c r="Z19">
        <v>0.196922107757071</v>
      </c>
      <c r="AA19">
        <v>7.5689904607740249E-2</v>
      </c>
    </row>
    <row r="20" spans="1:27" ht="12.75" customHeight="1" x14ac:dyDescent="0.2">
      <c r="A20" t="s">
        <v>45</v>
      </c>
      <c r="B20">
        <v>2.0299999999999998</v>
      </c>
      <c r="C20">
        <v>-0.16348777652730881</v>
      </c>
      <c r="D20">
        <v>0.15253975193823249</v>
      </c>
      <c r="E20">
        <v>0.8013856639719743</v>
      </c>
      <c r="F20">
        <v>0.56387764885366909</v>
      </c>
      <c r="G20">
        <v>0.41675808009923632</v>
      </c>
      <c r="H20">
        <v>0.85</v>
      </c>
      <c r="I20">
        <v>-0.36695644513176212</v>
      </c>
      <c r="J20">
        <v>0.18838206522451811</v>
      </c>
      <c r="K20">
        <v>0.75028098725351788</v>
      </c>
      <c r="L20">
        <v>0.35119403547551781</v>
      </c>
      <c r="M20">
        <v>1.2</v>
      </c>
      <c r="N20">
        <v>-0.10659562981710199</v>
      </c>
      <c r="O20">
        <v>0.22988428750473661</v>
      </c>
      <c r="P20">
        <v>0.6781601368500717</v>
      </c>
      <c r="Q20">
        <v>0.34338557693164701</v>
      </c>
      <c r="R20">
        <v>-2.4</v>
      </c>
      <c r="S20">
        <v>0.48851669771918849</v>
      </c>
      <c r="T20">
        <v>-0.4485740380192233</v>
      </c>
      <c r="U20">
        <v>-1.3505754723018539</v>
      </c>
      <c r="V20">
        <v>-0.49805941657332647</v>
      </c>
      <c r="W20">
        <v>0.14000000000000001</v>
      </c>
      <c r="X20">
        <v>-0.83206791037589745</v>
      </c>
      <c r="Y20">
        <v>0.45513958385991687</v>
      </c>
      <c r="Z20">
        <v>0.14376137931727639</v>
      </c>
      <c r="AA20">
        <v>0.19045209482775599</v>
      </c>
    </row>
    <row r="21" spans="1:27" ht="12.75" customHeight="1" x14ac:dyDescent="0.2">
      <c r="A21" t="s">
        <v>46</v>
      </c>
      <c r="B21">
        <v>2.37</v>
      </c>
      <c r="C21">
        <v>-5.123379955460549E-2</v>
      </c>
      <c r="D21">
        <v>0.33690813253378332</v>
      </c>
      <c r="E21">
        <v>1.002160601693995</v>
      </c>
      <c r="F21">
        <v>0.61480058070422405</v>
      </c>
      <c r="G21">
        <v>0.39459794131882392</v>
      </c>
      <c r="H21">
        <v>1.0900000000000001</v>
      </c>
      <c r="I21">
        <v>-0.21216108542849141</v>
      </c>
      <c r="J21">
        <v>0.29031857890909563</v>
      </c>
      <c r="K21">
        <v>0.85295256007720377</v>
      </c>
      <c r="L21">
        <v>0.34799993792343648</v>
      </c>
      <c r="M21">
        <v>1.4</v>
      </c>
      <c r="N21">
        <v>5.8111355127365871E-2</v>
      </c>
      <c r="O21">
        <v>0.32575859992763517</v>
      </c>
      <c r="P21">
        <v>0.77643457732225207</v>
      </c>
      <c r="Q21">
        <v>0.35061815706074112</v>
      </c>
      <c r="R21">
        <v>-0.8</v>
      </c>
      <c r="S21">
        <v>0.34031625710341251</v>
      </c>
      <c r="T21">
        <v>-0.69090399155729776</v>
      </c>
      <c r="U21">
        <v>-1.4529834443670031</v>
      </c>
      <c r="V21">
        <v>-0.42973470470013309</v>
      </c>
      <c r="W21">
        <v>-0.47</v>
      </c>
      <c r="X21">
        <v>-0.72515231872299335</v>
      </c>
      <c r="Y21">
        <v>0.5132871405994115</v>
      </c>
      <c r="Z21">
        <v>0.1059468752410877</v>
      </c>
      <c r="AA21">
        <v>0.1748698919843665</v>
      </c>
    </row>
    <row r="22" spans="1:27" ht="12.75" customHeight="1" x14ac:dyDescent="0.2">
      <c r="A22" t="s">
        <v>47</v>
      </c>
      <c r="B22">
        <v>1.23</v>
      </c>
      <c r="C22">
        <v>3.6822541497728838E-2</v>
      </c>
      <c r="D22">
        <v>0.47780102741998459</v>
      </c>
      <c r="E22">
        <v>1.121801383684724</v>
      </c>
      <c r="F22">
        <v>0.60814476493547021</v>
      </c>
      <c r="G22">
        <v>0.28232896858400242</v>
      </c>
      <c r="H22">
        <v>1.23</v>
      </c>
      <c r="I22">
        <v>-5.3305178043958797E-2</v>
      </c>
      <c r="J22">
        <v>0.39042385662745022</v>
      </c>
      <c r="K22">
        <v>0.92572640440043297</v>
      </c>
      <c r="L22">
        <v>0.3278827165394666</v>
      </c>
      <c r="M22">
        <v>1.52</v>
      </c>
      <c r="N22">
        <v>0.22226307667369319</v>
      </c>
      <c r="O22">
        <v>0.41780502298494099</v>
      </c>
      <c r="P22">
        <v>0.84439747823767219</v>
      </c>
      <c r="Q22">
        <v>0.33481043773086172</v>
      </c>
      <c r="R22">
        <v>-2.2000000000000002</v>
      </c>
      <c r="S22">
        <v>0.2095466796497607</v>
      </c>
      <c r="T22">
        <v>-0.89192300233206157</v>
      </c>
      <c r="U22">
        <v>-1.461146479673785</v>
      </c>
      <c r="V22">
        <v>-0.31357043403114587</v>
      </c>
      <c r="W22">
        <v>0.51</v>
      </c>
      <c r="X22">
        <v>-0.6061214934056256</v>
      </c>
      <c r="Y22">
        <v>0.56146161102974745</v>
      </c>
      <c r="Z22">
        <v>8.3274210716755434E-2</v>
      </c>
      <c r="AA22">
        <v>5.3475022417559762E-2</v>
      </c>
    </row>
    <row r="23" spans="1:27" ht="12.75" customHeight="1" x14ac:dyDescent="0.2">
      <c r="A23" t="s">
        <v>48</v>
      </c>
      <c r="B23">
        <v>1.39</v>
      </c>
      <c r="C23">
        <v>9.7564145925786716E-2</v>
      </c>
      <c r="D23">
        <v>0.5710726332837639</v>
      </c>
      <c r="E23">
        <v>1.1563916559630549</v>
      </c>
      <c r="F23">
        <v>0.542704091750285</v>
      </c>
      <c r="G23">
        <v>9.4081144517288884E-2</v>
      </c>
      <c r="H23">
        <v>1.54</v>
      </c>
      <c r="I23">
        <v>0.1131296881487084</v>
      </c>
      <c r="J23">
        <v>0.48836420496808908</v>
      </c>
      <c r="K23">
        <v>0.97304442049194262</v>
      </c>
      <c r="L23">
        <v>0.30012937019923103</v>
      </c>
      <c r="M23">
        <v>1.83</v>
      </c>
      <c r="N23">
        <v>0.39228782996349032</v>
      </c>
      <c r="O23">
        <v>0.50681647073006952</v>
      </c>
      <c r="P23">
        <v>0.88809322840488236</v>
      </c>
      <c r="Q23">
        <v>0.30533074025143048</v>
      </c>
      <c r="R23">
        <v>-1.5</v>
      </c>
      <c r="S23">
        <v>6.333489635343767E-2</v>
      </c>
      <c r="T23">
        <v>-1.096218876403585</v>
      </c>
      <c r="U23">
        <v>-1.4375735424839451</v>
      </c>
      <c r="V23">
        <v>-0.19835087066571361</v>
      </c>
      <c r="W23">
        <v>-0.02</v>
      </c>
      <c r="X23">
        <v>-0.47083334430050838</v>
      </c>
      <c r="Y23">
        <v>0.60228950075871646</v>
      </c>
      <c r="Z23">
        <v>8.0723837998137621E-2</v>
      </c>
      <c r="AA23">
        <v>-6.7169710276807876E-2</v>
      </c>
    </row>
    <row r="24" spans="1:27" ht="12.75" customHeight="1" x14ac:dyDescent="0.2">
      <c r="A24" t="s">
        <v>49</v>
      </c>
      <c r="B24">
        <v>1.38</v>
      </c>
      <c r="C24">
        <v>0.1589703870004705</v>
      </c>
      <c r="D24">
        <v>0.6596212507414847</v>
      </c>
      <c r="E24">
        <v>1.1647034375805121</v>
      </c>
      <c r="F24">
        <v>0.45284584512500597</v>
      </c>
      <c r="G24">
        <v>-7.7790201638939238E-2</v>
      </c>
      <c r="H24">
        <v>1.9</v>
      </c>
      <c r="I24">
        <v>0.29884299357980471</v>
      </c>
      <c r="J24">
        <v>0.5873187494322164</v>
      </c>
      <c r="K24">
        <v>1.0091467846171449</v>
      </c>
      <c r="L24">
        <v>0.2836104833697134</v>
      </c>
      <c r="M24">
        <v>2.17</v>
      </c>
      <c r="N24">
        <v>0.58025443254096343</v>
      </c>
      <c r="O24">
        <v>0.59614512843541989</v>
      </c>
      <c r="P24">
        <v>0.92005213108475814</v>
      </c>
      <c r="Q24">
        <v>0.2775055249140933</v>
      </c>
      <c r="R24">
        <v>-0.6</v>
      </c>
      <c r="S24">
        <v>-1.6314421814139831E-2</v>
      </c>
      <c r="T24">
        <v>-1.1907934234359649</v>
      </c>
      <c r="U24">
        <v>-1.254158600891554</v>
      </c>
      <c r="V24">
        <v>-1.1943295355493121E-2</v>
      </c>
      <c r="W24">
        <v>-0.05</v>
      </c>
      <c r="X24">
        <v>-0.39959808283158882</v>
      </c>
      <c r="Y24">
        <v>0.58652190687613459</v>
      </c>
      <c r="Z24">
        <v>3.8359553586730072E-2</v>
      </c>
      <c r="AA24">
        <v>-0.15676791017191191</v>
      </c>
    </row>
    <row r="25" spans="1:27" ht="12.75" customHeight="1" x14ac:dyDescent="0.2">
      <c r="A25" t="s">
        <v>50</v>
      </c>
      <c r="B25">
        <v>2.0099999999999998</v>
      </c>
      <c r="C25">
        <v>0.23210718599003621</v>
      </c>
      <c r="D25">
        <v>0.75992094271916688</v>
      </c>
      <c r="E25">
        <v>1.170504293851677</v>
      </c>
      <c r="F25">
        <v>0.3564760632166567</v>
      </c>
      <c r="G25">
        <v>-0.18824548247142869</v>
      </c>
      <c r="H25">
        <v>2.09</v>
      </c>
      <c r="I25">
        <v>0.49473310791441139</v>
      </c>
      <c r="J25">
        <v>0.68247159615765585</v>
      </c>
      <c r="K25">
        <v>1.0263797822739089</v>
      </c>
      <c r="L25">
        <v>0.27095596135496219</v>
      </c>
      <c r="M25">
        <v>2.2799999999999998</v>
      </c>
      <c r="N25">
        <v>0.77243674731217449</v>
      </c>
      <c r="O25">
        <v>0.67931225577792309</v>
      </c>
      <c r="P25">
        <v>0.92914301870528326</v>
      </c>
      <c r="Q25">
        <v>0.24438229205051221</v>
      </c>
      <c r="R25">
        <v>-2.1</v>
      </c>
      <c r="S25">
        <v>-0.11146444674307911</v>
      </c>
      <c r="T25">
        <v>-1.290367752693522</v>
      </c>
      <c r="U25">
        <v>-1.065465104916004</v>
      </c>
      <c r="V25">
        <v>0.14008716220728959</v>
      </c>
      <c r="W25">
        <v>0.27</v>
      </c>
      <c r="X25">
        <v>-0.3168340996700032</v>
      </c>
      <c r="Y25">
        <v>0.56097176435822427</v>
      </c>
      <c r="Z25">
        <v>1.3811794782347319E-2</v>
      </c>
      <c r="AA25">
        <v>-0.10317125190244041</v>
      </c>
    </row>
    <row r="26" spans="1:27" ht="12.75" customHeight="1" x14ac:dyDescent="0.2">
      <c r="A26" t="s">
        <v>51</v>
      </c>
      <c r="B26">
        <v>1.26</v>
      </c>
      <c r="C26">
        <v>0.29893221706494338</v>
      </c>
      <c r="D26">
        <v>0.84428926473268584</v>
      </c>
      <c r="E26">
        <v>1.139911474102405</v>
      </c>
      <c r="F26">
        <v>0.241327077368863</v>
      </c>
      <c r="G26">
        <v>-0.26962166244750202</v>
      </c>
      <c r="H26">
        <v>1.8</v>
      </c>
      <c r="I26">
        <v>0.66240540508681522</v>
      </c>
      <c r="J26">
        <v>0.75710311926284013</v>
      </c>
      <c r="K26">
        <v>0.98666056633781185</v>
      </c>
      <c r="L26">
        <v>0.22039712127859401</v>
      </c>
      <c r="M26">
        <v>1.92</v>
      </c>
      <c r="N26">
        <v>0.92766585324600603</v>
      </c>
      <c r="O26">
        <v>0.73875383400896111</v>
      </c>
      <c r="P26">
        <v>0.87932576383505756</v>
      </c>
      <c r="Q26">
        <v>0.1757455163890109</v>
      </c>
      <c r="R26">
        <v>-0.5</v>
      </c>
      <c r="S26">
        <v>-0.19639281168195541</v>
      </c>
      <c r="T26">
        <v>-1.359706680682244</v>
      </c>
      <c r="U26">
        <v>-0.84084908942639447</v>
      </c>
      <c r="V26">
        <v>0.26980283749955092</v>
      </c>
      <c r="W26">
        <v>1.1499999999999999</v>
      </c>
      <c r="X26">
        <v>-0.1545391905666357</v>
      </c>
      <c r="Y26">
        <v>0.57093262213675566</v>
      </c>
      <c r="Z26">
        <v>5.9385834599609652E-2</v>
      </c>
      <c r="AA26">
        <v>9.0024952439530639E-2</v>
      </c>
    </row>
    <row r="27" spans="1:27" ht="12.75" customHeight="1" x14ac:dyDescent="0.2">
      <c r="A27" t="s">
        <v>52</v>
      </c>
      <c r="B27">
        <v>0.16</v>
      </c>
      <c r="C27">
        <v>0.31886900037304983</v>
      </c>
      <c r="D27">
        <v>0.85198890017664619</v>
      </c>
      <c r="E27">
        <v>0.9976594156567471</v>
      </c>
      <c r="F27">
        <v>7.253972762823882E-2</v>
      </c>
      <c r="G27">
        <v>-0.40748792072777668</v>
      </c>
      <c r="H27">
        <v>1.2</v>
      </c>
      <c r="I27">
        <v>0.75985163723831795</v>
      </c>
      <c r="J27">
        <v>0.79245634650693442</v>
      </c>
      <c r="K27">
        <v>0.85072721803703222</v>
      </c>
      <c r="L27">
        <v>9.1061874184035357E-2</v>
      </c>
      <c r="M27">
        <v>1.34</v>
      </c>
      <c r="N27">
        <v>1.010140593328217</v>
      </c>
      <c r="O27">
        <v>0.75843871058127754</v>
      </c>
      <c r="P27">
        <v>0.74183670791273315</v>
      </c>
      <c r="Q27">
        <v>4.8684864396082543E-2</v>
      </c>
      <c r="R27">
        <v>-2.2999999999999998</v>
      </c>
      <c r="S27">
        <v>-0.28236383881030891</v>
      </c>
      <c r="T27">
        <v>-1.4152213510955509</v>
      </c>
      <c r="U27">
        <v>-0.61275314532237457</v>
      </c>
      <c r="V27">
        <v>0.35410763289152408</v>
      </c>
      <c r="W27">
        <v>1.1299999999999999</v>
      </c>
      <c r="X27">
        <v>4.9601329509600542E-2</v>
      </c>
      <c r="Y27">
        <v>0.59685785808160474</v>
      </c>
      <c r="Z27">
        <v>0.143664036137617</v>
      </c>
      <c r="AA27">
        <v>0.24469841249960281</v>
      </c>
    </row>
    <row r="28" spans="1:27" ht="12.75" customHeight="1" x14ac:dyDescent="0.2">
      <c r="A28" t="s">
        <v>53</v>
      </c>
      <c r="B28">
        <v>-0.57999999999999996</v>
      </c>
      <c r="C28">
        <v>0.29436724642738937</v>
      </c>
      <c r="D28">
        <v>0.78876704139174947</v>
      </c>
      <c r="E28">
        <v>0.75814533438724663</v>
      </c>
      <c r="F28">
        <v>-0.13727387563583779</v>
      </c>
      <c r="G28">
        <v>-0.57791816367865745</v>
      </c>
      <c r="H28">
        <v>0.27</v>
      </c>
      <c r="I28">
        <v>0.75846716179891382</v>
      </c>
      <c r="J28">
        <v>0.77488795897960194</v>
      </c>
      <c r="K28">
        <v>0.59779804677969306</v>
      </c>
      <c r="L28">
        <v>-0.1330720508780999</v>
      </c>
      <c r="M28">
        <v>0.49</v>
      </c>
      <c r="N28">
        <v>0.99984324018819404</v>
      </c>
      <c r="O28">
        <v>0.72850621257545589</v>
      </c>
      <c r="P28">
        <v>0.50610870503766348</v>
      </c>
      <c r="Q28">
        <v>-0.1413193354111914</v>
      </c>
      <c r="R28">
        <v>1.2</v>
      </c>
      <c r="S28">
        <v>-0.30246177242234062</v>
      </c>
      <c r="T28">
        <v>-1.366545147575251</v>
      </c>
      <c r="U28">
        <v>-0.2828952281848639</v>
      </c>
      <c r="V28">
        <v>0.45701187873250743</v>
      </c>
      <c r="W28">
        <v>0.65</v>
      </c>
      <c r="X28">
        <v>0.1837747098458842</v>
      </c>
      <c r="Y28">
        <v>0.57084236460355653</v>
      </c>
      <c r="Z28">
        <v>0.1755476786284908</v>
      </c>
      <c r="AA28">
        <v>0.17160687961308521</v>
      </c>
    </row>
    <row r="29" spans="1:27" ht="12.75" customHeight="1" x14ac:dyDescent="0.2">
      <c r="A29" t="s">
        <v>54</v>
      </c>
      <c r="B29">
        <v>-1.1100000000000001</v>
      </c>
      <c r="C29">
        <v>0.24099414879294739</v>
      </c>
      <c r="D29">
        <v>0.68025134636430762</v>
      </c>
      <c r="E29">
        <v>0.46266870297007168</v>
      </c>
      <c r="F29">
        <v>-0.36002150902179691</v>
      </c>
      <c r="G29">
        <v>-0.7254523350380544</v>
      </c>
      <c r="H29">
        <v>-0.57999999999999996</v>
      </c>
      <c r="I29">
        <v>0.65525670068545616</v>
      </c>
      <c r="J29">
        <v>0.70143513790277434</v>
      </c>
      <c r="K29">
        <v>0.23891661269627401</v>
      </c>
      <c r="L29">
        <v>-0.42869591176535932</v>
      </c>
      <c r="M29">
        <v>-0.19</v>
      </c>
      <c r="N29">
        <v>0.90174310119712453</v>
      </c>
      <c r="O29">
        <v>0.64956177043645147</v>
      </c>
      <c r="P29">
        <v>0.1886347420677591</v>
      </c>
      <c r="Q29">
        <v>-0.37239226893995719</v>
      </c>
      <c r="R29">
        <v>0.1</v>
      </c>
      <c r="S29">
        <v>-0.2366958280402898</v>
      </c>
      <c r="T29">
        <v>-1.1907304841617059</v>
      </c>
      <c r="U29">
        <v>0.16133314215635711</v>
      </c>
      <c r="V29">
        <v>0.59189954376216447</v>
      </c>
      <c r="W29">
        <v>0.39</v>
      </c>
      <c r="X29">
        <v>0.2399310136725496</v>
      </c>
      <c r="Y29">
        <v>0.4873050456710814</v>
      </c>
      <c r="Z29">
        <v>0.14391022496641859</v>
      </c>
      <c r="AA29">
        <v>-6.2910625447840943E-2</v>
      </c>
    </row>
    <row r="30" spans="1:27" ht="12.75" customHeight="1" x14ac:dyDescent="0.2">
      <c r="A30" t="s">
        <v>55</v>
      </c>
      <c r="B30">
        <v>-1.37</v>
      </c>
      <c r="C30">
        <v>0.17145796453732531</v>
      </c>
      <c r="D30">
        <v>0.54733109872834462</v>
      </c>
      <c r="E30">
        <v>0.14605867896750571</v>
      </c>
      <c r="F30">
        <v>-0.5704495429619113</v>
      </c>
      <c r="G30">
        <v>-0.80827418286266928</v>
      </c>
      <c r="H30">
        <v>-0.97</v>
      </c>
      <c r="I30">
        <v>0.49279647456055897</v>
      </c>
      <c r="J30">
        <v>0.58859331614524701</v>
      </c>
      <c r="K30">
        <v>-0.1631017841412144</v>
      </c>
      <c r="L30">
        <v>-0.71484852437646651</v>
      </c>
      <c r="M30">
        <v>-0.59</v>
      </c>
      <c r="N30">
        <v>0.75218529797352718</v>
      </c>
      <c r="O30">
        <v>0.5358661740672892</v>
      </c>
      <c r="P30">
        <v>-0.1620564311940326</v>
      </c>
      <c r="Q30">
        <v>-0.59337937502411142</v>
      </c>
      <c r="R30">
        <v>0.7</v>
      </c>
      <c r="S30">
        <v>-0.1931234530598136</v>
      </c>
      <c r="T30">
        <v>-1.0410288731824899</v>
      </c>
      <c r="U30">
        <v>0.51745172458340405</v>
      </c>
      <c r="V30">
        <v>0.63588865004846462</v>
      </c>
      <c r="W30">
        <v>-0.13</v>
      </c>
      <c r="X30">
        <v>0.22746200775655409</v>
      </c>
      <c r="Y30">
        <v>0.35370089253502113</v>
      </c>
      <c r="Z30">
        <v>5.7191525278172492E-2</v>
      </c>
      <c r="AA30">
        <v>-0.26881984452191421</v>
      </c>
    </row>
    <row r="31" spans="1:27" ht="12.75" customHeight="1" x14ac:dyDescent="0.2">
      <c r="A31" t="s">
        <v>56</v>
      </c>
      <c r="B31">
        <v>-1.61</v>
      </c>
      <c r="C31">
        <v>9.3379572568834487E-2</v>
      </c>
      <c r="D31">
        <v>0.40282109782733849</v>
      </c>
      <c r="E31">
        <v>-0.16822474005596291</v>
      </c>
      <c r="F31">
        <v>-0.74991261426940836</v>
      </c>
      <c r="G31">
        <v>-0.80736548696585742</v>
      </c>
      <c r="H31">
        <v>-1.18</v>
      </c>
      <c r="I31">
        <v>0.31452108095693337</v>
      </c>
      <c r="J31">
        <v>0.45519935523857968</v>
      </c>
      <c r="K31">
        <v>-0.54495215391008489</v>
      </c>
      <c r="L31">
        <v>-0.9157991154741516</v>
      </c>
      <c r="M31">
        <v>-0.83</v>
      </c>
      <c r="N31">
        <v>0.58272048636771778</v>
      </c>
      <c r="O31">
        <v>0.40151665363356948</v>
      </c>
      <c r="P31">
        <v>-0.50167817333258069</v>
      </c>
      <c r="Q31">
        <v>-0.75972738685888563</v>
      </c>
      <c r="R31">
        <v>1.8</v>
      </c>
      <c r="S31">
        <v>-9.2799684350390252E-2</v>
      </c>
      <c r="T31">
        <v>-0.81140814408783801</v>
      </c>
      <c r="U31">
        <v>0.90542435499304086</v>
      </c>
      <c r="V31">
        <v>0.67158448712749408</v>
      </c>
      <c r="W31">
        <v>-1.08</v>
      </c>
      <c r="X31">
        <v>0.10335957257808601</v>
      </c>
      <c r="Y31">
        <v>0.14734013378580829</v>
      </c>
      <c r="Z31">
        <v>-0.10964687388964631</v>
      </c>
      <c r="AA31">
        <v>-0.33786905047313232</v>
      </c>
    </row>
    <row r="32" spans="1:27" ht="12.75" customHeight="1" x14ac:dyDescent="0.2">
      <c r="A32" t="s">
        <v>57</v>
      </c>
      <c r="B32">
        <v>-1.23</v>
      </c>
      <c r="C32">
        <v>2.228877502191683E-2</v>
      </c>
      <c r="D32">
        <v>0.27111074842726379</v>
      </c>
      <c r="E32">
        <v>-0.44287182759907889</v>
      </c>
      <c r="F32">
        <v>-0.87388340195366332</v>
      </c>
      <c r="G32">
        <v>-0.69752371417117132</v>
      </c>
      <c r="H32">
        <v>-1.54</v>
      </c>
      <c r="I32">
        <v>0.1239837000503817</v>
      </c>
      <c r="J32">
        <v>0.30559496042525841</v>
      </c>
      <c r="K32">
        <v>-0.88912004028512359</v>
      </c>
      <c r="L32">
        <v>-1.016329106427319</v>
      </c>
      <c r="M32">
        <v>-1.18</v>
      </c>
      <c r="N32">
        <v>0.39858940237319279</v>
      </c>
      <c r="O32">
        <v>0.2514119607654417</v>
      </c>
      <c r="P32">
        <v>-0.81251683762451088</v>
      </c>
      <c r="Q32">
        <v>-0.85630334149259058</v>
      </c>
      <c r="R32">
        <v>1</v>
      </c>
      <c r="S32">
        <v>1.1027266287021741E-2</v>
      </c>
      <c r="T32">
        <v>-0.57941234342618442</v>
      </c>
      <c r="U32">
        <v>1.22174100144761</v>
      </c>
      <c r="V32">
        <v>0.64452031239927976</v>
      </c>
      <c r="W32">
        <v>-0.96</v>
      </c>
      <c r="X32">
        <v>-6.5825310047839564E-2</v>
      </c>
      <c r="Y32">
        <v>-8.5401254706719859E-2</v>
      </c>
      <c r="Z32">
        <v>-0.29432271613949113</v>
      </c>
      <c r="AA32">
        <v>-0.19783506983913221</v>
      </c>
    </row>
    <row r="33" spans="1:27" ht="12.75" customHeight="1" x14ac:dyDescent="0.2">
      <c r="A33" t="s">
        <v>58</v>
      </c>
      <c r="B33">
        <v>-1.62</v>
      </c>
      <c r="C33">
        <v>-4.5681504183694592E-2</v>
      </c>
      <c r="D33">
        <v>0.14676209343773419</v>
      </c>
      <c r="E33">
        <v>-0.68128301117737811</v>
      </c>
      <c r="F33">
        <v>-0.94161056106508012</v>
      </c>
      <c r="G33">
        <v>-0.51227079864047698</v>
      </c>
      <c r="H33">
        <v>-1.63</v>
      </c>
      <c r="I33">
        <v>-7.0516477922963769E-2</v>
      </c>
      <c r="J33">
        <v>0.14632272104303301</v>
      </c>
      <c r="K33">
        <v>-1.176535759754932</v>
      </c>
      <c r="L33">
        <v>-1.0095231037537089</v>
      </c>
      <c r="M33">
        <v>-1.31</v>
      </c>
      <c r="N33">
        <v>0.2079106232009954</v>
      </c>
      <c r="O33">
        <v>9.1934641665617281E-2</v>
      </c>
      <c r="P33">
        <v>-1.0768942080464941</v>
      </c>
      <c r="Q33">
        <v>-0.874082701909215</v>
      </c>
      <c r="R33">
        <v>2.1</v>
      </c>
      <c r="S33">
        <v>0.1181016047532898</v>
      </c>
      <c r="T33">
        <v>-0.34812887053720531</v>
      </c>
      <c r="U33">
        <v>1.459260052117674</v>
      </c>
      <c r="V33">
        <v>0.56216165239822091</v>
      </c>
      <c r="W33">
        <v>-1.47</v>
      </c>
      <c r="X33">
        <v>-0.23927752173805769</v>
      </c>
      <c r="Y33">
        <v>-0.31103553725770028</v>
      </c>
      <c r="Z33">
        <v>-0.45146678265590018</v>
      </c>
      <c r="AA33">
        <v>4.8989357793289078E-2</v>
      </c>
    </row>
    <row r="34" spans="1:27" ht="12.75" customHeight="1" x14ac:dyDescent="0.2">
      <c r="A34" t="s">
        <v>59</v>
      </c>
      <c r="B34">
        <v>-1.31</v>
      </c>
      <c r="C34">
        <v>-0.1123260495857035</v>
      </c>
      <c r="D34">
        <v>2.751626834579696E-2</v>
      </c>
      <c r="E34">
        <v>-0.88381460997294414</v>
      </c>
      <c r="F34">
        <v>-0.9536622126943094</v>
      </c>
      <c r="G34">
        <v>-0.2867339186535191</v>
      </c>
      <c r="H34">
        <v>-1.66</v>
      </c>
      <c r="I34">
        <v>-0.2496107871125324</v>
      </c>
      <c r="J34">
        <v>-1.1345041738131299E-2</v>
      </c>
      <c r="K34">
        <v>-1.3803662513807851</v>
      </c>
      <c r="L34">
        <v>-0.88861570482373331</v>
      </c>
      <c r="M34">
        <v>-1.36</v>
      </c>
      <c r="N34">
        <v>2.8894583786955991E-2</v>
      </c>
      <c r="O34">
        <v>-6.6257057614310041E-2</v>
      </c>
      <c r="P34">
        <v>-1.270931858347893</v>
      </c>
      <c r="Q34">
        <v>-0.80415387661640092</v>
      </c>
      <c r="R34">
        <v>2</v>
      </c>
      <c r="S34">
        <v>0.25280854029951261</v>
      </c>
      <c r="T34">
        <v>-8.6811839747501535E-2</v>
      </c>
      <c r="U34">
        <v>1.6559626838353629</v>
      </c>
      <c r="V34">
        <v>0.4629306368773588</v>
      </c>
      <c r="W34">
        <v>-1.69</v>
      </c>
      <c r="X34">
        <v>-0.44238809367533832</v>
      </c>
      <c r="Y34">
        <v>-0.53670961108382143</v>
      </c>
      <c r="Z34">
        <v>-0.58820763813165822</v>
      </c>
      <c r="AA34">
        <v>0.18815720508521749</v>
      </c>
    </row>
    <row r="35" spans="1:27" ht="12.75" customHeight="1" x14ac:dyDescent="0.2">
      <c r="A35" t="s">
        <v>60</v>
      </c>
      <c r="B35">
        <v>-1.08</v>
      </c>
      <c r="C35">
        <v>-0.16305481424244619</v>
      </c>
      <c r="D35">
        <v>-6.4282437761012695E-2</v>
      </c>
      <c r="E35">
        <v>-1.0200526528379059</v>
      </c>
      <c r="F35">
        <v>-0.89687028008353542</v>
      </c>
      <c r="G35">
        <v>-2.037465409021642E-2</v>
      </c>
      <c r="H35">
        <v>-1.98</v>
      </c>
      <c r="I35">
        <v>-0.42820016345229189</v>
      </c>
      <c r="J35">
        <v>-0.1695808841282066</v>
      </c>
      <c r="K35">
        <v>-1.515099517045629</v>
      </c>
      <c r="L35">
        <v>-0.69849729759563761</v>
      </c>
      <c r="M35">
        <v>-1.69</v>
      </c>
      <c r="N35">
        <v>-0.15140145420880791</v>
      </c>
      <c r="O35">
        <v>-0.2245342974014532</v>
      </c>
      <c r="P35">
        <v>-1.4039162299908481</v>
      </c>
      <c r="Q35">
        <v>-0.67251043662223187</v>
      </c>
      <c r="R35">
        <v>1.3</v>
      </c>
      <c r="S35">
        <v>0.34987488592656291</v>
      </c>
      <c r="T35">
        <v>0.1122235495097062</v>
      </c>
      <c r="U35">
        <v>1.702947958820205</v>
      </c>
      <c r="V35">
        <v>0.2926256632459458</v>
      </c>
      <c r="W35">
        <v>-0.62</v>
      </c>
      <c r="X35">
        <v>-0.54856316467334554</v>
      </c>
      <c r="Y35">
        <v>-0.67712902041066958</v>
      </c>
      <c r="Z35">
        <v>-0.60268658999982694</v>
      </c>
      <c r="AA35">
        <v>0.2215388375896617</v>
      </c>
    </row>
    <row r="36" spans="1:27" ht="12.75" customHeight="1" x14ac:dyDescent="0.2">
      <c r="A36" t="s">
        <v>61</v>
      </c>
      <c r="B36">
        <v>-1.1200000000000001</v>
      </c>
      <c r="C36">
        <v>-0.20688326975201909</v>
      </c>
      <c r="D36">
        <v>-0.1424443174092716</v>
      </c>
      <c r="E36">
        <v>-1.108612854148985</v>
      </c>
      <c r="F36">
        <v>-0.78646961208213184</v>
      </c>
      <c r="G36">
        <v>0.2301852814016726</v>
      </c>
      <c r="H36">
        <v>-2.37</v>
      </c>
      <c r="I36">
        <v>-0.62692022713249795</v>
      </c>
      <c r="J36">
        <v>-0.333438887483408</v>
      </c>
      <c r="K36">
        <v>-1.6046553167214399</v>
      </c>
      <c r="L36">
        <v>-0.49513231715283229</v>
      </c>
      <c r="M36">
        <v>-2.09</v>
      </c>
      <c r="N36">
        <v>-0.35312771640172602</v>
      </c>
      <c r="O36">
        <v>-0.38765687736304488</v>
      </c>
      <c r="P36">
        <v>-1.4951981105921719</v>
      </c>
      <c r="Q36">
        <v>-0.51664514816859342</v>
      </c>
      <c r="R36">
        <v>4.3</v>
      </c>
      <c r="S36">
        <v>0.52098605536826403</v>
      </c>
      <c r="T36">
        <v>0.40097452040825221</v>
      </c>
      <c r="U36">
        <v>1.7943880596542661</v>
      </c>
      <c r="V36">
        <v>0.18807224318050039</v>
      </c>
      <c r="W36">
        <v>-0.75</v>
      </c>
      <c r="X36">
        <v>-0.56552007845196384</v>
      </c>
      <c r="Y36">
        <v>-0.72993404026164055</v>
      </c>
      <c r="Z36">
        <v>-0.50215164418984481</v>
      </c>
      <c r="AA36">
        <v>0.14229686082779239</v>
      </c>
    </row>
    <row r="37" spans="1:27" ht="12.75" customHeight="1" x14ac:dyDescent="0.2">
      <c r="A37" t="s">
        <v>62</v>
      </c>
      <c r="B37">
        <v>-1.1399999999999999</v>
      </c>
      <c r="C37">
        <v>-0.25003923223945279</v>
      </c>
      <c r="D37">
        <v>-0.21633493303852641</v>
      </c>
      <c r="E37">
        <v>-1.1630489888480939</v>
      </c>
      <c r="F37">
        <v>-0.63758808633932584</v>
      </c>
      <c r="G37">
        <v>0.42173576717476602</v>
      </c>
      <c r="H37">
        <v>-2.2599999999999998</v>
      </c>
      <c r="I37">
        <v>-0.81882776306167071</v>
      </c>
      <c r="J37">
        <v>-0.48943767347589812</v>
      </c>
      <c r="K37">
        <v>-1.62410662595262</v>
      </c>
      <c r="L37">
        <v>-0.27670882694095811</v>
      </c>
      <c r="M37">
        <v>-2.06</v>
      </c>
      <c r="N37">
        <v>-0.55285923211784205</v>
      </c>
      <c r="O37">
        <v>-0.54371772143301245</v>
      </c>
      <c r="P37">
        <v>-1.525371105645499</v>
      </c>
      <c r="Q37">
        <v>-0.33818270824508961</v>
      </c>
      <c r="R37">
        <v>3</v>
      </c>
      <c r="S37">
        <v>0.73981175246603859</v>
      </c>
      <c r="T37">
        <v>0.73854820815644784</v>
      </c>
      <c r="U37">
        <v>1.886010144729495</v>
      </c>
      <c r="V37">
        <v>0.1335439755959851</v>
      </c>
      <c r="W37">
        <v>-1.63</v>
      </c>
      <c r="X37">
        <v>-0.65775747363843307</v>
      </c>
      <c r="Y37">
        <v>-0.79464932468367355</v>
      </c>
      <c r="Z37">
        <v>-0.42186614153896118</v>
      </c>
      <c r="AA37">
        <v>-9.1688869191496145E-2</v>
      </c>
    </row>
    <row r="38" spans="1:27" ht="12.75" customHeight="1" x14ac:dyDescent="0.2">
      <c r="A38" t="s">
        <v>63</v>
      </c>
      <c r="B38">
        <v>-1.35</v>
      </c>
      <c r="C38">
        <v>-0.29656646229518041</v>
      </c>
      <c r="D38">
        <v>-0.29184359411623201</v>
      </c>
      <c r="E38">
        <v>-1.1928839694353659</v>
      </c>
      <c r="F38">
        <v>-0.46486965418294951</v>
      </c>
      <c r="G38">
        <v>0.52740353467940593</v>
      </c>
      <c r="H38">
        <v>-2.09</v>
      </c>
      <c r="I38">
        <v>-0.97262435999334917</v>
      </c>
      <c r="J38">
        <v>-0.62188291194912471</v>
      </c>
      <c r="K38">
        <v>-1.5469795014691801</v>
      </c>
      <c r="L38">
        <v>-3.4926666171856691E-2</v>
      </c>
      <c r="M38">
        <v>-1.95</v>
      </c>
      <c r="N38">
        <v>-0.72118111363459814</v>
      </c>
      <c r="O38">
        <v>-0.67805147673357702</v>
      </c>
      <c r="P38">
        <v>-1.4718921849811719</v>
      </c>
      <c r="Q38">
        <v>-0.13368321535143571</v>
      </c>
      <c r="R38">
        <v>4</v>
      </c>
      <c r="S38">
        <v>0.93262318716562298</v>
      </c>
      <c r="T38">
        <v>1.0203098020149111</v>
      </c>
      <c r="U38">
        <v>1.857739728143383</v>
      </c>
      <c r="V38">
        <v>5.7874594973791098E-2</v>
      </c>
      <c r="W38">
        <v>-1.65</v>
      </c>
      <c r="X38">
        <v>-0.80565049341364436</v>
      </c>
      <c r="Y38">
        <v>-0.8624124259836804</v>
      </c>
      <c r="Z38">
        <v>-0.36146275921382048</v>
      </c>
      <c r="AA38">
        <v>-0.28353321220394662</v>
      </c>
    </row>
    <row r="39" spans="1:27" ht="12.75" customHeight="1" x14ac:dyDescent="0.2">
      <c r="A39" t="s">
        <v>64</v>
      </c>
      <c r="B39">
        <v>-1.38</v>
      </c>
      <c r="C39">
        <v>-0.34653760732673528</v>
      </c>
      <c r="D39">
        <v>-0.36875710343551282</v>
      </c>
      <c r="E39">
        <v>-1.2000612400615189</v>
      </c>
      <c r="F39">
        <v>-0.27969162637633932</v>
      </c>
      <c r="G39">
        <v>0.54256715979387504</v>
      </c>
      <c r="H39">
        <v>-1.66</v>
      </c>
      <c r="I39">
        <v>-1.074335582943279</v>
      </c>
      <c r="J39">
        <v>-0.72180620816485119</v>
      </c>
      <c r="K39">
        <v>-1.369218575347195</v>
      </c>
      <c r="L39">
        <v>0.21877436671786421</v>
      </c>
      <c r="M39">
        <v>-1.5</v>
      </c>
      <c r="N39">
        <v>-0.83732606378867436</v>
      </c>
      <c r="O39">
        <v>-0.77919247995014518</v>
      </c>
      <c r="P39">
        <v>-1.323559576197074</v>
      </c>
      <c r="Q39">
        <v>9.2718716328121745E-2</v>
      </c>
      <c r="R39">
        <v>3.4</v>
      </c>
      <c r="S39">
        <v>1.1258564822592849</v>
      </c>
      <c r="T39">
        <v>1.281661289561391</v>
      </c>
      <c r="U39">
        <v>1.7652682304406719</v>
      </c>
      <c r="V39">
        <v>-3.7249481210500919E-3</v>
      </c>
      <c r="W39">
        <v>-1.67</v>
      </c>
      <c r="X39">
        <v>-0.93318198639000705</v>
      </c>
      <c r="Y39">
        <v>-0.88825712369698551</v>
      </c>
      <c r="Z39">
        <v>-0.27444876910445082</v>
      </c>
      <c r="AA39">
        <v>-0.24559318777493011</v>
      </c>
    </row>
    <row r="40" spans="1:27" ht="12.75" customHeight="1" x14ac:dyDescent="0.2">
      <c r="A40" t="s">
        <v>65</v>
      </c>
      <c r="B40">
        <v>-0.84</v>
      </c>
      <c r="C40">
        <v>-0.38206776841811879</v>
      </c>
      <c r="D40">
        <v>-0.4199125996522432</v>
      </c>
      <c r="E40">
        <v>-1.1520527005848531</v>
      </c>
      <c r="F40">
        <v>-7.4955627579827877E-2</v>
      </c>
      <c r="G40">
        <v>0.51519956938267553</v>
      </c>
      <c r="H40">
        <v>-1.45</v>
      </c>
      <c r="I40">
        <v>-1.1276193163030179</v>
      </c>
      <c r="J40">
        <v>-0.787758177622082</v>
      </c>
      <c r="K40">
        <v>-1.1090853417073721</v>
      </c>
      <c r="L40">
        <v>0.45457294902412843</v>
      </c>
      <c r="M40">
        <v>-1.21</v>
      </c>
      <c r="N40">
        <v>-0.89688397629486682</v>
      </c>
      <c r="O40">
        <v>-0.84241963758757621</v>
      </c>
      <c r="P40">
        <v>-1.087975916655846</v>
      </c>
      <c r="Q40">
        <v>0.32314939528431419</v>
      </c>
      <c r="R40">
        <v>4</v>
      </c>
      <c r="S40">
        <v>1.305394124302774</v>
      </c>
      <c r="T40">
        <v>1.50217685273765</v>
      </c>
      <c r="U40">
        <v>1.59740825590998</v>
      </c>
      <c r="V40">
        <v>-6.0416145286098899E-2</v>
      </c>
      <c r="W40">
        <v>-1.85</v>
      </c>
      <c r="X40">
        <v>-1.056033637705152</v>
      </c>
      <c r="Y40">
        <v>-0.88287149466755377</v>
      </c>
      <c r="Z40">
        <v>-0.18178530553404121</v>
      </c>
      <c r="AA40">
        <v>-4.218834222367801E-2</v>
      </c>
    </row>
    <row r="41" spans="1:27" ht="12.75" customHeight="1" x14ac:dyDescent="0.2">
      <c r="A41" t="s">
        <v>66</v>
      </c>
      <c r="B41">
        <v>-0.39</v>
      </c>
      <c r="C41">
        <v>-0.39249670962936911</v>
      </c>
      <c r="D41">
        <v>-0.42980526176001488</v>
      </c>
      <c r="E41">
        <v>-1.033138971225527</v>
      </c>
      <c r="F41">
        <v>0.1483395777252233</v>
      </c>
      <c r="G41">
        <v>0.47901621688369012</v>
      </c>
      <c r="H41">
        <v>-1.36</v>
      </c>
      <c r="I41">
        <v>-1.157470212695874</v>
      </c>
      <c r="J41">
        <v>-0.82779397395415888</v>
      </c>
      <c r="K41">
        <v>-0.8096602204129042</v>
      </c>
      <c r="L41">
        <v>0.62373273796918438</v>
      </c>
      <c r="M41">
        <v>-0.97</v>
      </c>
      <c r="N41">
        <v>-0.91861368843727409</v>
      </c>
      <c r="O41">
        <v>-0.87299768433392244</v>
      </c>
      <c r="P41">
        <v>-0.79730225383325171</v>
      </c>
      <c r="Q41">
        <v>0.52192605638143197</v>
      </c>
      <c r="R41">
        <v>1.6</v>
      </c>
      <c r="S41">
        <v>1.4088664314580259</v>
      </c>
      <c r="T41">
        <v>1.596833304734697</v>
      </c>
      <c r="U41">
        <v>1.267031473816699</v>
      </c>
      <c r="V41">
        <v>-0.1725025271967067</v>
      </c>
      <c r="W41">
        <v>-0.81</v>
      </c>
      <c r="X41">
        <v>-1.093269655472179</v>
      </c>
      <c r="Y41">
        <v>-0.79888633268609643</v>
      </c>
      <c r="Z41">
        <v>-3.2483994829060177E-2</v>
      </c>
      <c r="AA41">
        <v>0.21878266043023401</v>
      </c>
    </row>
    <row r="42" spans="1:27" ht="12.75" customHeight="1" x14ac:dyDescent="0.2">
      <c r="A42" t="s">
        <v>67</v>
      </c>
      <c r="B42">
        <v>-0.2</v>
      </c>
      <c r="C42">
        <v>-0.38727761426925039</v>
      </c>
      <c r="D42">
        <v>-0.4137169329018221</v>
      </c>
      <c r="E42">
        <v>-0.8689757157413408</v>
      </c>
      <c r="F42">
        <v>0.36782070638803599</v>
      </c>
      <c r="G42">
        <v>0.42076030289378319</v>
      </c>
      <c r="H42">
        <v>-1.29</v>
      </c>
      <c r="I42">
        <v>-1.174578763675695</v>
      </c>
      <c r="J42">
        <v>-0.84551854873879262</v>
      </c>
      <c r="K42">
        <v>-0.49847398504807949</v>
      </c>
      <c r="L42">
        <v>0.70521757927115192</v>
      </c>
      <c r="M42">
        <v>-0.91</v>
      </c>
      <c r="N42">
        <v>-0.92026231475343567</v>
      </c>
      <c r="O42">
        <v>-0.87708899780813687</v>
      </c>
      <c r="P42">
        <v>-0.4839148990804969</v>
      </c>
      <c r="Q42">
        <v>0.65931762056987975</v>
      </c>
      <c r="R42">
        <v>1.6</v>
      </c>
      <c r="S42">
        <v>1.4205097830283679</v>
      </c>
      <c r="T42">
        <v>1.5477817181120981</v>
      </c>
      <c r="U42">
        <v>0.77435639447069748</v>
      </c>
      <c r="V42">
        <v>-0.34603539316941229</v>
      </c>
      <c r="W42">
        <v>-0.73</v>
      </c>
      <c r="X42">
        <v>-1.037587277574662</v>
      </c>
      <c r="Y42">
        <v>-0.63471859006680109</v>
      </c>
      <c r="Z42">
        <v>0.16753933603770621</v>
      </c>
      <c r="AA42">
        <v>0.35336353052944058</v>
      </c>
    </row>
    <row r="43" spans="1:27" ht="12.75" customHeight="1" x14ac:dyDescent="0.2">
      <c r="A43" t="s">
        <v>68</v>
      </c>
      <c r="B43">
        <v>-0.78</v>
      </c>
      <c r="C43">
        <v>-0.39148240269134721</v>
      </c>
      <c r="D43">
        <v>-0.4101201469684751</v>
      </c>
      <c r="E43">
        <v>-0.71524611070195843</v>
      </c>
      <c r="F43">
        <v>0.54575704922897716</v>
      </c>
      <c r="G43">
        <v>0.29493947873117038</v>
      </c>
      <c r="H43">
        <v>-1.2</v>
      </c>
      <c r="I43">
        <v>-1.180401040890579</v>
      </c>
      <c r="J43">
        <v>-0.84159990330279566</v>
      </c>
      <c r="K43">
        <v>-0.1917442154657735</v>
      </c>
      <c r="L43">
        <v>0.7006537176444001</v>
      </c>
      <c r="M43">
        <v>-0.85</v>
      </c>
      <c r="N43">
        <v>-0.9146150425769991</v>
      </c>
      <c r="O43">
        <v>-0.85997233305371312</v>
      </c>
      <c r="P43">
        <v>-0.17502833083889199</v>
      </c>
      <c r="Q43">
        <v>0.71761793031868626</v>
      </c>
      <c r="R43">
        <v>0.7</v>
      </c>
      <c r="S43">
        <v>1.399547722380557</v>
      </c>
      <c r="T43">
        <v>1.441240783610545</v>
      </c>
      <c r="U43">
        <v>0.24885528220738309</v>
      </c>
      <c r="V43">
        <v>-0.5031738848987567</v>
      </c>
      <c r="W43">
        <v>-1.08</v>
      </c>
      <c r="X43">
        <v>-1.0110800384982219</v>
      </c>
      <c r="Y43">
        <v>-0.47186484433312492</v>
      </c>
      <c r="Z43">
        <v>0.3126273710394456</v>
      </c>
      <c r="AA43">
        <v>0.19558227828695551</v>
      </c>
    </row>
    <row r="44" spans="1:27" ht="12.75" customHeight="1" x14ac:dyDescent="0.2">
      <c r="A44" t="s">
        <v>69</v>
      </c>
      <c r="B44">
        <v>-0.57999999999999996</v>
      </c>
      <c r="C44">
        <v>-0.40442920305667179</v>
      </c>
      <c r="D44">
        <v>-0.41779567594104627</v>
      </c>
      <c r="E44">
        <v>-0.57452002386340617</v>
      </c>
      <c r="F44">
        <v>0.67416726735443389</v>
      </c>
      <c r="G44">
        <v>0.1251517645527867</v>
      </c>
      <c r="H44">
        <v>-0.9</v>
      </c>
      <c r="I44">
        <v>-1.163064561993125</v>
      </c>
      <c r="J44">
        <v>-0.81181864877533882</v>
      </c>
      <c r="K44">
        <v>0.1104958336609663</v>
      </c>
      <c r="L44">
        <v>0.63707353093218633</v>
      </c>
      <c r="M44">
        <v>-0.55000000000000004</v>
      </c>
      <c r="N44">
        <v>-0.88858262248537678</v>
      </c>
      <c r="O44">
        <v>-0.81745485587674505</v>
      </c>
      <c r="P44">
        <v>0.12817714883609729</v>
      </c>
      <c r="Q44">
        <v>0.7100309502311769</v>
      </c>
      <c r="R44">
        <v>1.9</v>
      </c>
      <c r="S44">
        <v>1.3904873707973679</v>
      </c>
      <c r="T44">
        <v>1.341508977303346</v>
      </c>
      <c r="U44">
        <v>-0.2107019915322737</v>
      </c>
      <c r="V44">
        <v>-0.58450902486461676</v>
      </c>
      <c r="W44">
        <v>-0.76</v>
      </c>
      <c r="X44">
        <v>-0.99088753690392184</v>
      </c>
      <c r="Y44">
        <v>-0.30582416371706878</v>
      </c>
      <c r="Z44">
        <v>0.40849473064971459</v>
      </c>
      <c r="AA44">
        <v>-9.0054256970861599E-2</v>
      </c>
    </row>
    <row r="45" spans="1:27" ht="12.75" customHeight="1" x14ac:dyDescent="0.2">
      <c r="A45" t="s">
        <v>70</v>
      </c>
      <c r="B45">
        <v>-0.46</v>
      </c>
      <c r="C45">
        <v>-0.40916739466829549</v>
      </c>
      <c r="D45">
        <v>-0.41106960388276009</v>
      </c>
      <c r="E45">
        <v>-0.4171262026799375</v>
      </c>
      <c r="F45">
        <v>0.76523821803491177</v>
      </c>
      <c r="G45">
        <v>-2.5036840402085779E-2</v>
      </c>
      <c r="H45">
        <v>-0.52</v>
      </c>
      <c r="I45">
        <v>-1.1086252362133939</v>
      </c>
      <c r="J45">
        <v>-0.75129264059224687</v>
      </c>
      <c r="K45">
        <v>0.41208206053207508</v>
      </c>
      <c r="L45">
        <v>0.54908485802664009</v>
      </c>
      <c r="M45">
        <v>-0.21</v>
      </c>
      <c r="N45">
        <v>-0.82827615758500817</v>
      </c>
      <c r="O45">
        <v>-0.74514457416244528</v>
      </c>
      <c r="P45">
        <v>0.42709754490957458</v>
      </c>
      <c r="Q45">
        <v>0.65757244819629712</v>
      </c>
      <c r="R45">
        <v>1.3</v>
      </c>
      <c r="S45">
        <v>1.40304507338268</v>
      </c>
      <c r="T45">
        <v>1.2635328915151509</v>
      </c>
      <c r="U45">
        <v>-0.57219108954968312</v>
      </c>
      <c r="V45">
        <v>-0.57598874332664163</v>
      </c>
      <c r="W45">
        <v>-0.67</v>
      </c>
      <c r="X45">
        <v>-0.94222425061588955</v>
      </c>
      <c r="Y45">
        <v>-0.12308414908146149</v>
      </c>
      <c r="Z45">
        <v>0.47654019123787511</v>
      </c>
      <c r="AA45">
        <v>-0.25214107475080633</v>
      </c>
    </row>
    <row r="46" spans="1:27" ht="12.75" customHeight="1" x14ac:dyDescent="0.2">
      <c r="A46" t="s">
        <v>71</v>
      </c>
      <c r="B46">
        <v>-0.63</v>
      </c>
      <c r="C46">
        <v>-0.41482503335988652</v>
      </c>
      <c r="D46">
        <v>-0.40412739963440431</v>
      </c>
      <c r="E46">
        <v>-0.26565756731516221</v>
      </c>
      <c r="F46">
        <v>0.80647482489752176</v>
      </c>
      <c r="G46">
        <v>-0.15866271004692151</v>
      </c>
      <c r="H46">
        <v>-0.64</v>
      </c>
      <c r="I46">
        <v>-1.0453757086725659</v>
      </c>
      <c r="J46">
        <v>-0.67233475026440936</v>
      </c>
      <c r="K46">
        <v>0.67320180922733608</v>
      </c>
      <c r="L46">
        <v>0.42295827158326432</v>
      </c>
      <c r="M46">
        <v>-0.35</v>
      </c>
      <c r="N46">
        <v>-0.76323734322469805</v>
      </c>
      <c r="O46">
        <v>-0.65604895730808543</v>
      </c>
      <c r="P46">
        <v>0.68399721249493106</v>
      </c>
      <c r="Q46">
        <v>0.54875515232650873</v>
      </c>
      <c r="R46">
        <v>1.8</v>
      </c>
      <c r="S46">
        <v>1.4110755216159281</v>
      </c>
      <c r="T46">
        <v>1.1726608968612879</v>
      </c>
      <c r="U46">
        <v>-0.86977564716179234</v>
      </c>
      <c r="V46">
        <v>-0.51074653546630011</v>
      </c>
      <c r="W46">
        <v>-1.49</v>
      </c>
      <c r="X46">
        <v>-0.95741535032587344</v>
      </c>
      <c r="Y46">
        <v>1.2415617421335441E-2</v>
      </c>
      <c r="Z46">
        <v>0.4478534934176589</v>
      </c>
      <c r="AA46">
        <v>-0.25176516937446708</v>
      </c>
    </row>
    <row r="47" spans="1:27" ht="12.75" customHeight="1" x14ac:dyDescent="0.2">
      <c r="A47" t="s">
        <v>72</v>
      </c>
      <c r="B47">
        <v>-1.2</v>
      </c>
      <c r="C47">
        <v>-0.43765831095242708</v>
      </c>
      <c r="D47">
        <v>-0.42149958864807108</v>
      </c>
      <c r="E47">
        <v>-0.15516616764795221</v>
      </c>
      <c r="F47">
        <v>0.78102252985504106</v>
      </c>
      <c r="G47">
        <v>-0.29766406259758821</v>
      </c>
      <c r="H47">
        <v>-0.94</v>
      </c>
      <c r="I47">
        <v>-1.0132518809163891</v>
      </c>
      <c r="J47">
        <v>-0.59305075513407102</v>
      </c>
      <c r="K47">
        <v>0.84498704487844623</v>
      </c>
      <c r="L47">
        <v>0.2342951932027651</v>
      </c>
      <c r="M47">
        <v>-0.66</v>
      </c>
      <c r="N47">
        <v>-0.73177272026117801</v>
      </c>
      <c r="O47">
        <v>-0.56776088485127185</v>
      </c>
      <c r="P47">
        <v>0.85582321237899406</v>
      </c>
      <c r="Q47">
        <v>0.36903219082408878</v>
      </c>
      <c r="R47">
        <v>1.5</v>
      </c>
      <c r="S47">
        <v>1.4254493387245599</v>
      </c>
      <c r="T47">
        <v>1.085618040067859</v>
      </c>
      <c r="U47">
        <v>-1.0789936224139121</v>
      </c>
      <c r="V47">
        <v>-0.38885793081618408</v>
      </c>
      <c r="W47">
        <v>-0.72</v>
      </c>
      <c r="X47">
        <v>-0.97417682057407828</v>
      </c>
      <c r="Y47">
        <v>0.1318566778150343</v>
      </c>
      <c r="Z47">
        <v>0.37538246257959212</v>
      </c>
      <c r="AA47">
        <v>-6.859408661465341E-2</v>
      </c>
    </row>
    <row r="48" spans="1:27" ht="12.75" customHeight="1" x14ac:dyDescent="0.2">
      <c r="A48" t="s">
        <v>73</v>
      </c>
      <c r="B48">
        <v>-1</v>
      </c>
      <c r="C48">
        <v>-0.46811295675338099</v>
      </c>
      <c r="D48">
        <v>-0.44823362631328401</v>
      </c>
      <c r="E48">
        <v>-6.7774528621356578E-2</v>
      </c>
      <c r="F48">
        <v>0.7026931518973063</v>
      </c>
      <c r="G48">
        <v>-0.40416169917311001</v>
      </c>
      <c r="H48">
        <v>-1.0900000000000001</v>
      </c>
      <c r="I48">
        <v>-1.010412586359742</v>
      </c>
      <c r="J48">
        <v>-0.51575390035913626</v>
      </c>
      <c r="K48">
        <v>0.92832386360179064</v>
      </c>
      <c r="L48">
        <v>1.2323697322676949E-2</v>
      </c>
      <c r="M48">
        <v>-0.82</v>
      </c>
      <c r="N48">
        <v>-0.73114888995946681</v>
      </c>
      <c r="O48">
        <v>-0.48254137514770001</v>
      </c>
      <c r="P48">
        <v>0.94255211455404675</v>
      </c>
      <c r="Q48">
        <v>0.14386743268101829</v>
      </c>
      <c r="R48">
        <v>-0.2</v>
      </c>
      <c r="S48">
        <v>1.368331448249593</v>
      </c>
      <c r="T48">
        <v>0.89773445782865879</v>
      </c>
      <c r="U48">
        <v>-1.3270016057556071</v>
      </c>
      <c r="V48">
        <v>-0.30798850151136697</v>
      </c>
      <c r="W48">
        <v>-0.55000000000000004</v>
      </c>
      <c r="X48">
        <v>-0.91545798398739608</v>
      </c>
      <c r="Y48">
        <v>0.27924169754533712</v>
      </c>
      <c r="Z48">
        <v>0.32844152258815212</v>
      </c>
      <c r="AA48">
        <v>0.19874741267111409</v>
      </c>
    </row>
    <row r="49" spans="1:27" ht="12.75" customHeight="1" x14ac:dyDescent="0.2">
      <c r="A49" t="s">
        <v>74</v>
      </c>
      <c r="B49">
        <v>-1.46</v>
      </c>
      <c r="C49">
        <v>-0.50322749175536363</v>
      </c>
      <c r="D49">
        <v>-0.47960340253147332</v>
      </c>
      <c r="E49">
        <v>1.4199774275915069E-3</v>
      </c>
      <c r="F49">
        <v>0.58129566680097511</v>
      </c>
      <c r="G49">
        <v>-0.46235254242391821</v>
      </c>
      <c r="H49">
        <v>-0.97</v>
      </c>
      <c r="I49">
        <v>-1.009468430827855</v>
      </c>
      <c r="J49">
        <v>-0.43224994702173131</v>
      </c>
      <c r="K49">
        <v>0.95558143442348797</v>
      </c>
      <c r="L49">
        <v>-0.1838913191127948</v>
      </c>
      <c r="M49">
        <v>-0.78</v>
      </c>
      <c r="N49">
        <v>-0.73745844820158069</v>
      </c>
      <c r="O49">
        <v>-0.39396468269267337</v>
      </c>
      <c r="P49">
        <v>0.96835778208789813</v>
      </c>
      <c r="Q49">
        <v>-8.0700275666592325E-2</v>
      </c>
      <c r="R49">
        <v>0.3</v>
      </c>
      <c r="S49">
        <v>1.272897505759627</v>
      </c>
      <c r="T49">
        <v>0.65930498432491191</v>
      </c>
      <c r="U49">
        <v>-1.550988482658255</v>
      </c>
      <c r="V49">
        <v>-0.24438784474460601</v>
      </c>
      <c r="W49">
        <v>-0.53</v>
      </c>
      <c r="X49">
        <v>-0.85090350973953455</v>
      </c>
      <c r="Y49">
        <v>0.40963429635069942</v>
      </c>
      <c r="Z49">
        <v>0.26557416847084703</v>
      </c>
      <c r="AA49">
        <v>0.29922905789159587</v>
      </c>
    </row>
    <row r="50" spans="1:27" ht="12.75" customHeight="1" x14ac:dyDescent="0.2">
      <c r="A50" t="s">
        <v>75</v>
      </c>
      <c r="B50">
        <v>-1.1499999999999999</v>
      </c>
      <c r="C50">
        <v>-0.54017992627877587</v>
      </c>
      <c r="D50">
        <v>-0.51119024925770762</v>
      </c>
      <c r="E50">
        <v>5.7341850598047507E-2</v>
      </c>
      <c r="F50">
        <v>0.42864231881974668</v>
      </c>
      <c r="G50">
        <v>-0.46420164374249112</v>
      </c>
      <c r="H50">
        <v>-0.45</v>
      </c>
      <c r="I50">
        <v>-0.97185670482800857</v>
      </c>
      <c r="J50">
        <v>-0.32909190105195701</v>
      </c>
      <c r="K50">
        <v>0.97306909056692725</v>
      </c>
      <c r="L50">
        <v>-0.28973733851752248</v>
      </c>
      <c r="M50">
        <v>-0.32</v>
      </c>
      <c r="N50">
        <v>-0.71389005579021547</v>
      </c>
      <c r="O50">
        <v>-0.28975442644082322</v>
      </c>
      <c r="P50">
        <v>0.97238248416498596</v>
      </c>
      <c r="Q50">
        <v>-0.24997171644212959</v>
      </c>
      <c r="R50">
        <v>-0.8</v>
      </c>
      <c r="S50">
        <v>1.162957400965253</v>
      </c>
      <c r="T50">
        <v>0.4068498418422366</v>
      </c>
      <c r="U50">
        <v>-1.708133098769048</v>
      </c>
      <c r="V50">
        <v>-0.1815443886190071</v>
      </c>
      <c r="W50">
        <v>-0.05</v>
      </c>
      <c r="X50">
        <v>-0.75800024190694026</v>
      </c>
      <c r="Y50">
        <v>0.53357610420189971</v>
      </c>
      <c r="Z50">
        <v>0.21222646121597041</v>
      </c>
      <c r="AA50">
        <v>0.19580246387173869</v>
      </c>
    </row>
    <row r="51" spans="1:27" ht="12.75" customHeight="1" x14ac:dyDescent="0.2">
      <c r="A51" t="s">
        <v>76</v>
      </c>
      <c r="B51">
        <v>-1.18</v>
      </c>
      <c r="C51">
        <v>-0.56872193789300007</v>
      </c>
      <c r="D51">
        <v>-0.52753760100334568</v>
      </c>
      <c r="E51">
        <v>0.1194943702616774</v>
      </c>
      <c r="F51">
        <v>0.26561591373687621</v>
      </c>
      <c r="G51">
        <v>-0.39247587985825089</v>
      </c>
      <c r="H51">
        <v>-0.68</v>
      </c>
      <c r="I51">
        <v>-0.92181149379656091</v>
      </c>
      <c r="J51">
        <v>-0.2173346597813646</v>
      </c>
      <c r="K51">
        <v>0.95984312999612909</v>
      </c>
      <c r="L51">
        <v>-0.32727599816186997</v>
      </c>
      <c r="M51">
        <v>-0.53</v>
      </c>
      <c r="N51">
        <v>-0.67843557544021593</v>
      </c>
      <c r="O51">
        <v>-0.1785555744365957</v>
      </c>
      <c r="P51">
        <v>0.94319943503297365</v>
      </c>
      <c r="Q51">
        <v>-0.36327302327916861</v>
      </c>
      <c r="R51">
        <v>1.3</v>
      </c>
      <c r="S51">
        <v>1.0958233904019821</v>
      </c>
      <c r="T51">
        <v>0.2214618480236023</v>
      </c>
      <c r="U51">
        <v>-1.706030220813409</v>
      </c>
      <c r="V51">
        <v>-6.7438081637992739E-2</v>
      </c>
      <c r="W51">
        <v>-1.47</v>
      </c>
      <c r="X51">
        <v>-0.75152489136836487</v>
      </c>
      <c r="Y51">
        <v>0.57795244366338028</v>
      </c>
      <c r="Z51">
        <v>9.0412430797091742E-2</v>
      </c>
      <c r="AA51">
        <v>-9.4685088405399728E-2</v>
      </c>
    </row>
    <row r="52" spans="1:27" ht="12.75" customHeight="1" x14ac:dyDescent="0.2">
      <c r="A52" t="s">
        <v>77</v>
      </c>
      <c r="B52">
        <v>-0.33</v>
      </c>
      <c r="C52">
        <v>-0.57649160746918882</v>
      </c>
      <c r="D52">
        <v>-0.5104752164653269</v>
      </c>
      <c r="E52">
        <v>0.21047753380605311</v>
      </c>
      <c r="F52">
        <v>0.1153708317312991</v>
      </c>
      <c r="G52">
        <v>-0.2351476867167058</v>
      </c>
      <c r="H52">
        <v>-1.0900000000000001</v>
      </c>
      <c r="I52">
        <v>-0.91398969962654986</v>
      </c>
      <c r="J52">
        <v>-0.12105218195579399</v>
      </c>
      <c r="K52">
        <v>0.86366808335115686</v>
      </c>
      <c r="L52">
        <v>-0.36217036616588538</v>
      </c>
      <c r="M52">
        <v>-0.86</v>
      </c>
      <c r="N52">
        <v>-0.67835825098435587</v>
      </c>
      <c r="O52">
        <v>-8.1193294599589724E-2</v>
      </c>
      <c r="P52">
        <v>0.84282129978316356</v>
      </c>
      <c r="Q52">
        <v>-0.45254722236525752</v>
      </c>
      <c r="R52">
        <v>2.6</v>
      </c>
      <c r="S52">
        <v>1.1529127467534439</v>
      </c>
      <c r="T52">
        <v>0.21395722733178649</v>
      </c>
      <c r="U52">
        <v>-1.424486141558386</v>
      </c>
      <c r="V52">
        <v>0.17001995233638659</v>
      </c>
      <c r="W52">
        <v>-0.95</v>
      </c>
      <c r="X52">
        <v>-0.81522080575952138</v>
      </c>
      <c r="Y52">
        <v>0.55027393025396376</v>
      </c>
      <c r="Z52">
        <v>-7.7860206549411226E-2</v>
      </c>
      <c r="AA52">
        <v>-0.33367732196353472</v>
      </c>
    </row>
    <row r="53" spans="1:27" ht="12.75" customHeight="1" x14ac:dyDescent="0.2">
      <c r="A53" t="s">
        <v>78</v>
      </c>
      <c r="B53">
        <v>0</v>
      </c>
      <c r="C53">
        <v>-0.55596521405280197</v>
      </c>
      <c r="D53">
        <v>-0.44970669364976379</v>
      </c>
      <c r="E53">
        <v>0.3418079903616118</v>
      </c>
      <c r="F53">
        <v>-5.2252773351704196E-3</v>
      </c>
      <c r="G53">
        <v>-1.8868689283533251E-3</v>
      </c>
      <c r="H53">
        <v>-0.96</v>
      </c>
      <c r="I53">
        <v>-0.92295556025642023</v>
      </c>
      <c r="J53">
        <v>-3.319552310760579E-2</v>
      </c>
      <c r="K53">
        <v>0.72112139996129032</v>
      </c>
      <c r="L53">
        <v>-0.36681583947352009</v>
      </c>
      <c r="M53">
        <v>-0.57999999999999996</v>
      </c>
      <c r="N53">
        <v>-0.68109352936959477</v>
      </c>
      <c r="O53">
        <v>1.222456541874194E-2</v>
      </c>
      <c r="P53">
        <v>0.71045149185676681</v>
      </c>
      <c r="Q53">
        <v>-0.48644026851832017</v>
      </c>
      <c r="R53">
        <v>1.9</v>
      </c>
      <c r="S53">
        <v>1.2269877394679971</v>
      </c>
      <c r="T53">
        <v>0.23327293464485299</v>
      </c>
      <c r="U53">
        <v>-1.07134894393511</v>
      </c>
      <c r="V53">
        <v>0.39405192182224141</v>
      </c>
      <c r="W53">
        <v>-1.01</v>
      </c>
      <c r="X53">
        <v>-0.83340731829192993</v>
      </c>
      <c r="Y53">
        <v>0.52359494370374904</v>
      </c>
      <c r="Z53">
        <v>-0.192702695180449</v>
      </c>
      <c r="AA53">
        <v>-0.27153774268584002</v>
      </c>
    </row>
    <row r="54" spans="1:27" ht="12.75" customHeight="1" x14ac:dyDescent="0.2">
      <c r="A54" t="s">
        <v>79</v>
      </c>
      <c r="B54">
        <v>-0.96</v>
      </c>
      <c r="C54">
        <v>-0.55123993709607344</v>
      </c>
      <c r="D54">
        <v>-0.41289579761757811</v>
      </c>
      <c r="E54">
        <v>0.42330534171395268</v>
      </c>
      <c r="F54">
        <v>-0.135054165031913</v>
      </c>
      <c r="G54">
        <v>0.17286384644693911</v>
      </c>
      <c r="H54">
        <v>-1.1299999999999999</v>
      </c>
      <c r="I54">
        <v>-0.93305031505031977</v>
      </c>
      <c r="J54">
        <v>5.0367665823631169E-2</v>
      </c>
      <c r="K54">
        <v>0.55922789128878514</v>
      </c>
      <c r="L54">
        <v>-0.32882725627640891</v>
      </c>
      <c r="M54">
        <v>-0.76</v>
      </c>
      <c r="N54">
        <v>-0.67760341823250203</v>
      </c>
      <c r="O54">
        <v>0.1033886878202477</v>
      </c>
      <c r="P54">
        <v>0.56404851571260783</v>
      </c>
      <c r="Q54">
        <v>-0.45935239640230402</v>
      </c>
      <c r="R54">
        <v>1.1000000000000001</v>
      </c>
      <c r="S54">
        <v>1.24297682951702</v>
      </c>
      <c r="T54">
        <v>0.17601534231651769</v>
      </c>
      <c r="U54">
        <v>-0.79347835245669207</v>
      </c>
      <c r="V54">
        <v>0.50497146333359044</v>
      </c>
      <c r="W54">
        <v>-1.32</v>
      </c>
      <c r="X54">
        <v>-0.87760243276619609</v>
      </c>
      <c r="Y54">
        <v>0.45900154774322371</v>
      </c>
      <c r="Z54">
        <v>-0.2969579859985077</v>
      </c>
      <c r="AA54">
        <v>-3.799045945436548E-2</v>
      </c>
    </row>
    <row r="55" spans="1:27" ht="12.75" customHeight="1" x14ac:dyDescent="0.2">
      <c r="A55" t="s">
        <v>80</v>
      </c>
      <c r="B55">
        <v>-1.43</v>
      </c>
      <c r="C55">
        <v>-0.5804683930595349</v>
      </c>
      <c r="D55">
        <v>-0.4269390323909627</v>
      </c>
      <c r="E55">
        <v>0.4207138886298834</v>
      </c>
      <c r="F55">
        <v>-0.28579128956238481</v>
      </c>
      <c r="G55">
        <v>0.23053736900320071</v>
      </c>
      <c r="H55">
        <v>-1.5</v>
      </c>
      <c r="I55">
        <v>-0.97275963489742612</v>
      </c>
      <c r="J55">
        <v>0.1166289474266315</v>
      </c>
      <c r="K55">
        <v>0.35760342914505799</v>
      </c>
      <c r="L55">
        <v>-0.29136729899762442</v>
      </c>
      <c r="M55">
        <v>-1.1499999999999999</v>
      </c>
      <c r="N55">
        <v>-0.70752024935908597</v>
      </c>
      <c r="O55">
        <v>0.1750793630162123</v>
      </c>
      <c r="P55">
        <v>0.37565916471577898</v>
      </c>
      <c r="Q55">
        <v>-0.41305815837561149</v>
      </c>
      <c r="R55">
        <v>2.1</v>
      </c>
      <c r="S55">
        <v>1.2647644970644241</v>
      </c>
      <c r="T55">
        <v>0.13165267267265629</v>
      </c>
      <c r="U55">
        <v>-0.49747600149313809</v>
      </c>
      <c r="V55">
        <v>0.56160309763676985</v>
      </c>
      <c r="W55">
        <v>-0.88</v>
      </c>
      <c r="X55">
        <v>-0.90465030935770652</v>
      </c>
      <c r="Y55">
        <v>0.38715101707665289</v>
      </c>
      <c r="Z55">
        <v>-0.3524785946238006</v>
      </c>
      <c r="AA55">
        <v>0.20401698528268139</v>
      </c>
    </row>
    <row r="56" spans="1:27" ht="12.75" customHeight="1" x14ac:dyDescent="0.2">
      <c r="A56" t="s">
        <v>81</v>
      </c>
      <c r="B56">
        <v>-0.93</v>
      </c>
      <c r="C56">
        <v>-0.60755348555276301</v>
      </c>
      <c r="D56">
        <v>-0.43636006719740073</v>
      </c>
      <c r="E56">
        <v>0.40882715140427017</v>
      </c>
      <c r="F56">
        <v>-0.41191460355830473</v>
      </c>
      <c r="G56">
        <v>0.25464723153346652</v>
      </c>
      <c r="H56">
        <v>-1.39</v>
      </c>
      <c r="I56">
        <v>-1.022662744834447</v>
      </c>
      <c r="J56">
        <v>0.17148819641551419</v>
      </c>
      <c r="K56">
        <v>0.14770606784012449</v>
      </c>
      <c r="L56">
        <v>-0.24048965836125441</v>
      </c>
      <c r="M56">
        <v>-1.04</v>
      </c>
      <c r="N56">
        <v>-0.75011843588832872</v>
      </c>
      <c r="O56">
        <v>0.2333779208770029</v>
      </c>
      <c r="P56">
        <v>0.1746206443522908</v>
      </c>
      <c r="Q56">
        <v>-0.34024044398788322</v>
      </c>
      <c r="R56">
        <v>3.1</v>
      </c>
      <c r="S56">
        <v>1.3552578958998609</v>
      </c>
      <c r="T56">
        <v>0.1857132749215957</v>
      </c>
      <c r="U56">
        <v>-9.5843890874090371E-2</v>
      </c>
      <c r="V56">
        <v>0.62787501926226175</v>
      </c>
      <c r="W56">
        <v>-2.36</v>
      </c>
      <c r="X56">
        <v>-1.007043152648238</v>
      </c>
      <c r="Y56">
        <v>0.25614561338137631</v>
      </c>
      <c r="Z56">
        <v>-0.42627075013775229</v>
      </c>
      <c r="AA56">
        <v>0.20692993118949929</v>
      </c>
    </row>
    <row r="57" spans="1:27" ht="12.75" customHeight="1" x14ac:dyDescent="0.2">
      <c r="A57" t="s">
        <v>82</v>
      </c>
      <c r="B57">
        <v>-0.95</v>
      </c>
      <c r="C57">
        <v>-0.62196343890031969</v>
      </c>
      <c r="D57">
        <v>-0.42546925643989808</v>
      </c>
      <c r="E57">
        <v>0.4094596617267538</v>
      </c>
      <c r="F57">
        <v>-0.49632125091350399</v>
      </c>
      <c r="G57">
        <v>0.26986719196830278</v>
      </c>
      <c r="H57">
        <v>-1.52</v>
      </c>
      <c r="I57">
        <v>-1.0678497043606059</v>
      </c>
      <c r="J57">
        <v>0.2198838456015168</v>
      </c>
      <c r="K57">
        <v>-4.487683091446712E-2</v>
      </c>
      <c r="L57">
        <v>-0.16835199588033589</v>
      </c>
      <c r="M57">
        <v>-1.2</v>
      </c>
      <c r="N57">
        <v>-0.79056207339295681</v>
      </c>
      <c r="O57">
        <v>0.28298299715364827</v>
      </c>
      <c r="P57">
        <v>-1.5585106932942251E-2</v>
      </c>
      <c r="Q57">
        <v>-0.24011850998152021</v>
      </c>
      <c r="R57">
        <v>3.3</v>
      </c>
      <c r="S57">
        <v>1.4814743687646501</v>
      </c>
      <c r="T57">
        <v>0.28978357091199369</v>
      </c>
      <c r="U57">
        <v>0.33339021573341771</v>
      </c>
      <c r="V57">
        <v>0.66675059896898259</v>
      </c>
      <c r="W57">
        <v>-1.47</v>
      </c>
      <c r="X57">
        <v>-1.139301074308559</v>
      </c>
      <c r="Y57">
        <v>9.8239293784764897E-2</v>
      </c>
      <c r="Z57">
        <v>-0.48381632377069311</v>
      </c>
      <c r="AA57">
        <v>2.2029786462583991E-2</v>
      </c>
    </row>
    <row r="58" spans="1:27" ht="12.75" customHeight="1" x14ac:dyDescent="0.2">
      <c r="A58" t="s">
        <v>83</v>
      </c>
      <c r="B58">
        <v>-1.57</v>
      </c>
      <c r="C58">
        <v>-0.65075400459453292</v>
      </c>
      <c r="D58">
        <v>-0.43549798886547458</v>
      </c>
      <c r="E58">
        <v>0.37004269704296372</v>
      </c>
      <c r="F58">
        <v>-0.5636524571439453</v>
      </c>
      <c r="G58">
        <v>0.2152305814989551</v>
      </c>
      <c r="H58">
        <v>-1.66</v>
      </c>
      <c r="I58">
        <v>-1.123161961284967</v>
      </c>
      <c r="J58">
        <v>0.25537635405885778</v>
      </c>
      <c r="K58">
        <v>-0.2283180867967616</v>
      </c>
      <c r="L58">
        <v>-0.1029978171982979</v>
      </c>
      <c r="M58">
        <v>-1.37</v>
      </c>
      <c r="N58">
        <v>-0.84535581991150532</v>
      </c>
      <c r="O58">
        <v>0.31681572528999319</v>
      </c>
      <c r="P58">
        <v>-0.2023040561549963</v>
      </c>
      <c r="Q58">
        <v>-0.13995909468158271</v>
      </c>
      <c r="R58">
        <v>3.4</v>
      </c>
      <c r="S58">
        <v>1.6092308368499411</v>
      </c>
      <c r="T58">
        <v>0.39468152573633558</v>
      </c>
      <c r="U58">
        <v>0.71409225635846529</v>
      </c>
      <c r="V58">
        <v>0.64314518366508322</v>
      </c>
      <c r="W58">
        <v>-1.69</v>
      </c>
      <c r="X58">
        <v>-1.1992060574000509</v>
      </c>
      <c r="Y58">
        <v>-1.6731361821382278E-2</v>
      </c>
      <c r="Z58">
        <v>-0.44871673288122332</v>
      </c>
      <c r="AA58">
        <v>-0.11853826683720919</v>
      </c>
    </row>
    <row r="59" spans="1:27" ht="12.75" customHeight="1" x14ac:dyDescent="0.2">
      <c r="A59" t="s">
        <v>84</v>
      </c>
      <c r="B59">
        <v>-1.97</v>
      </c>
      <c r="C59">
        <v>-0.70221997803427827</v>
      </c>
      <c r="D59">
        <v>-0.478380277826081</v>
      </c>
      <c r="E59">
        <v>0.27783426252978638</v>
      </c>
      <c r="F59">
        <v>-0.62017994830047996</v>
      </c>
      <c r="G59">
        <v>8.4734556303975056E-2</v>
      </c>
      <c r="H59">
        <v>-1.83</v>
      </c>
      <c r="I59">
        <v>-1.189721789137222</v>
      </c>
      <c r="J59">
        <v>0.27691930363680328</v>
      </c>
      <c r="K59">
        <v>-0.39744882009932342</v>
      </c>
      <c r="L59">
        <v>-5.4123864403991681E-2</v>
      </c>
      <c r="M59">
        <v>-1.54</v>
      </c>
      <c r="N59">
        <v>-0.91340562290534555</v>
      </c>
      <c r="O59">
        <v>0.33466791115077732</v>
      </c>
      <c r="P59">
        <v>-0.37755486966878682</v>
      </c>
      <c r="Q59">
        <v>-5.1118226898150022E-2</v>
      </c>
      <c r="R59">
        <v>2.8</v>
      </c>
      <c r="S59">
        <v>1.71026655479221</v>
      </c>
      <c r="T59">
        <v>0.4607161842188976</v>
      </c>
      <c r="U59">
        <v>0.98707396911222545</v>
      </c>
      <c r="V59">
        <v>0.53482694813414167</v>
      </c>
      <c r="W59">
        <v>-1.42</v>
      </c>
      <c r="X59">
        <v>-1.245993654769415</v>
      </c>
      <c r="Y59">
        <v>-0.1177237646282672</v>
      </c>
      <c r="Z59">
        <v>-0.37084504718945538</v>
      </c>
      <c r="AA59">
        <v>-0.1524206245273875</v>
      </c>
    </row>
    <row r="60" spans="1:27" ht="12.75" customHeight="1" x14ac:dyDescent="0.2">
      <c r="A60" t="s">
        <v>85</v>
      </c>
      <c r="B60">
        <v>-2.25</v>
      </c>
      <c r="C60">
        <v>-0.76725329502662942</v>
      </c>
      <c r="D60">
        <v>-0.53946881744086794</v>
      </c>
      <c r="E60">
        <v>0.15567585568838169</v>
      </c>
      <c r="F60">
        <v>-0.65483550551815328</v>
      </c>
      <c r="G60">
        <v>-7.8866038768816316E-2</v>
      </c>
      <c r="H60">
        <v>-1.66</v>
      </c>
      <c r="I60">
        <v>-1.248489915191715</v>
      </c>
      <c r="J60">
        <v>0.29185559710608139</v>
      </c>
      <c r="K60">
        <v>-0.52710726767906702</v>
      </c>
      <c r="L60">
        <v>-5.0972482479655912E-3</v>
      </c>
      <c r="M60">
        <v>-1.38</v>
      </c>
      <c r="N60">
        <v>-0.97399779789550767</v>
      </c>
      <c r="O60">
        <v>0.34450165025236568</v>
      </c>
      <c r="P60">
        <v>-0.51626829444299926</v>
      </c>
      <c r="Q60">
        <v>3.4062535267507021E-2</v>
      </c>
      <c r="R60">
        <v>1.9</v>
      </c>
      <c r="S60">
        <v>1.751276159771971</v>
      </c>
      <c r="T60">
        <v>0.44289827996371428</v>
      </c>
      <c r="U60">
        <v>1.0936824225370081</v>
      </c>
      <c r="V60">
        <v>0.3228384786958044</v>
      </c>
      <c r="W60">
        <v>-1.45</v>
      </c>
      <c r="X60">
        <v>-1.266707842478886</v>
      </c>
      <c r="Y60">
        <v>-0.19245523603324519</v>
      </c>
      <c r="Z60">
        <v>-0.25163363650883419</v>
      </c>
      <c r="AA60">
        <v>-5.5738716781187927E-2</v>
      </c>
    </row>
    <row r="61" spans="1:27" ht="12.75" customHeight="1" x14ac:dyDescent="0.2">
      <c r="A61" t="s">
        <v>86</v>
      </c>
      <c r="B61">
        <v>-1.88</v>
      </c>
      <c r="C61">
        <v>-0.82701689479021545</v>
      </c>
      <c r="D61">
        <v>-0.5897944753315526</v>
      </c>
      <c r="E61">
        <v>4.4824132261289479E-2</v>
      </c>
      <c r="F61">
        <v>-0.64781109536534798</v>
      </c>
      <c r="G61">
        <v>-0.2101968552270328</v>
      </c>
      <c r="H61">
        <v>-1.93</v>
      </c>
      <c r="I61">
        <v>-1.3060729506181521</v>
      </c>
      <c r="J61">
        <v>0.29788424209637271</v>
      </c>
      <c r="K61">
        <v>-0.62202382992601979</v>
      </c>
      <c r="L61">
        <v>3.1508761695981803E-2</v>
      </c>
      <c r="M61">
        <v>-1.73</v>
      </c>
      <c r="N61">
        <v>-1.0384426828676241</v>
      </c>
      <c r="O61">
        <v>0.34233721087324959</v>
      </c>
      <c r="P61">
        <v>-0.62560166881707779</v>
      </c>
      <c r="Q61">
        <v>9.7877582724862605E-2</v>
      </c>
      <c r="R61">
        <v>3.5</v>
      </c>
      <c r="S61">
        <v>1.8138664512723659</v>
      </c>
      <c r="T61">
        <v>0.45485628022846381</v>
      </c>
      <c r="U61">
        <v>1.1750940532869869</v>
      </c>
      <c r="V61">
        <v>0.1178346725957601</v>
      </c>
      <c r="W61">
        <v>-2.33</v>
      </c>
      <c r="X61">
        <v>-1.3542557349747979</v>
      </c>
      <c r="Y61">
        <v>-0.29531185102569629</v>
      </c>
      <c r="Z61">
        <v>-0.1736971883289333</v>
      </c>
      <c r="AA61">
        <v>1.77609824480244E-2</v>
      </c>
    </row>
    <row r="62" spans="1:27" ht="12.75" customHeight="1" x14ac:dyDescent="0.2">
      <c r="A62" t="s">
        <v>87</v>
      </c>
      <c r="B62">
        <v>-1.1200000000000001</v>
      </c>
      <c r="C62">
        <v>-0.85718587352267883</v>
      </c>
      <c r="D62">
        <v>-0.59293110930253523</v>
      </c>
      <c r="E62">
        <v>-5.1526299065727602E-3</v>
      </c>
      <c r="F62">
        <v>-0.57605355866272612</v>
      </c>
      <c r="G62">
        <v>-0.24048106646950451</v>
      </c>
      <c r="H62">
        <v>-2.0099999999999998</v>
      </c>
      <c r="I62">
        <v>-1.3769063574273339</v>
      </c>
      <c r="J62">
        <v>0.2895372491635812</v>
      </c>
      <c r="K62">
        <v>-0.69713329031833704</v>
      </c>
      <c r="L62">
        <v>3.6411795831051058E-2</v>
      </c>
      <c r="M62">
        <v>-1.84</v>
      </c>
      <c r="N62">
        <v>-1.121962952744761</v>
      </c>
      <c r="O62">
        <v>0.32255572663918752</v>
      </c>
      <c r="P62">
        <v>-0.71823250716257192</v>
      </c>
      <c r="Q62">
        <v>0.1222613733657629</v>
      </c>
      <c r="R62">
        <v>2.2999999999999998</v>
      </c>
      <c r="S62">
        <v>1.8859607071652389</v>
      </c>
      <c r="T62">
        <v>0.47922088987086131</v>
      </c>
      <c r="U62">
        <v>1.212913640540378</v>
      </c>
      <c r="V62">
        <v>-6.997325143439323E-2</v>
      </c>
      <c r="W62">
        <v>-1.33</v>
      </c>
      <c r="X62">
        <v>-1.41871521914478</v>
      </c>
      <c r="Y62">
        <v>-0.3698625232770667</v>
      </c>
      <c r="Z62">
        <v>-8.0735666697351285E-2</v>
      </c>
      <c r="AA62">
        <v>7.6580133649365431E-2</v>
      </c>
    </row>
    <row r="63" spans="1:27" ht="12.75" customHeight="1" x14ac:dyDescent="0.2">
      <c r="A63" t="s">
        <v>88</v>
      </c>
      <c r="B63">
        <v>-0.64</v>
      </c>
      <c r="C63">
        <v>-0.85655711615648134</v>
      </c>
      <c r="D63">
        <v>-0.5483058039921157</v>
      </c>
      <c r="E63">
        <v>6.5023048059985426E-3</v>
      </c>
      <c r="F63">
        <v>-0.44417948689249731</v>
      </c>
      <c r="G63">
        <v>-0.17084429645148139</v>
      </c>
      <c r="H63">
        <v>-1.26</v>
      </c>
      <c r="I63">
        <v>-1.40108576300919</v>
      </c>
      <c r="J63">
        <v>0.29113001506085101</v>
      </c>
      <c r="K63">
        <v>-0.68919767029586587</v>
      </c>
      <c r="L63">
        <v>8.03536286395794E-2</v>
      </c>
      <c r="M63">
        <v>-1.0900000000000001</v>
      </c>
      <c r="N63">
        <v>-1.1584507085961451</v>
      </c>
      <c r="O63">
        <v>0.31170626620542857</v>
      </c>
      <c r="P63">
        <v>-0.73169645448012699</v>
      </c>
      <c r="Q63">
        <v>0.16237971979761659</v>
      </c>
      <c r="R63">
        <v>2.8</v>
      </c>
      <c r="S63">
        <v>1.928190061684917</v>
      </c>
      <c r="T63">
        <v>0.46181522761331562</v>
      </c>
      <c r="U63">
        <v>1.146763463942551</v>
      </c>
      <c r="V63">
        <v>-0.26225429036080461</v>
      </c>
      <c r="W63">
        <v>-2.09</v>
      </c>
      <c r="X63">
        <v>-1.454029922029356</v>
      </c>
      <c r="Y63">
        <v>-0.40965673210541642</v>
      </c>
      <c r="Z63">
        <v>2.3536736256343459E-2</v>
      </c>
      <c r="AA63">
        <v>8.6249238239892931E-2</v>
      </c>
    </row>
    <row r="64" spans="1:27" ht="12.75" customHeight="1" x14ac:dyDescent="0.2">
      <c r="A64" t="s">
        <v>89</v>
      </c>
      <c r="B64">
        <v>-0.53</v>
      </c>
      <c r="C64">
        <v>-0.84194099593438887</v>
      </c>
      <c r="D64">
        <v>-0.48262924871252411</v>
      </c>
      <c r="E64">
        <v>4.3997249397090703E-2</v>
      </c>
      <c r="F64">
        <v>-0.27868323244367521</v>
      </c>
      <c r="G64">
        <v>-5.55749201535004E-2</v>
      </c>
      <c r="H64">
        <v>-0.82</v>
      </c>
      <c r="I64">
        <v>-1.354186912033063</v>
      </c>
      <c r="J64">
        <v>0.31414488074747032</v>
      </c>
      <c r="K64">
        <v>-0.57705403345057105</v>
      </c>
      <c r="L64">
        <v>0.18708389996575919</v>
      </c>
      <c r="M64">
        <v>-0.57999999999999996</v>
      </c>
      <c r="N64">
        <v>-1.1173580622333641</v>
      </c>
      <c r="O64">
        <v>0.32387807349562292</v>
      </c>
      <c r="P64">
        <v>-0.64022643747507435</v>
      </c>
      <c r="Q64">
        <v>0.2427428422593414</v>
      </c>
      <c r="R64">
        <v>2.9</v>
      </c>
      <c r="S64">
        <v>1.9883807662983199</v>
      </c>
      <c r="T64">
        <v>0.46912296384612812</v>
      </c>
      <c r="U64">
        <v>1.067017319766367</v>
      </c>
      <c r="V64">
        <v>-0.39068417347369322</v>
      </c>
      <c r="W64">
        <v>-1.59</v>
      </c>
      <c r="X64">
        <v>-1.503696086569291</v>
      </c>
      <c r="Y64">
        <v>-0.44048198070096428</v>
      </c>
      <c r="Z64">
        <v>9.8547864878759231E-2</v>
      </c>
      <c r="AA64">
        <v>1.5919619684130248E-2</v>
      </c>
    </row>
    <row r="65" spans="1:27" ht="12.75" customHeight="1" x14ac:dyDescent="0.2">
      <c r="A65" t="s">
        <v>90</v>
      </c>
      <c r="B65">
        <v>0.17</v>
      </c>
      <c r="C65">
        <v>-0.80880257252400756</v>
      </c>
      <c r="D65">
        <v>-0.3899857222308783</v>
      </c>
      <c r="E65">
        <v>0.1140850382064207</v>
      </c>
      <c r="F65">
        <v>-8.5365434716107899E-2</v>
      </c>
      <c r="G65">
        <v>9.772853913412613E-2</v>
      </c>
      <c r="H65">
        <v>-0.93</v>
      </c>
      <c r="I65">
        <v>-1.2935727580535159</v>
      </c>
      <c r="J65">
        <v>0.33732837599113169</v>
      </c>
      <c r="K65">
        <v>-0.43105780900422003</v>
      </c>
      <c r="L65">
        <v>0.27871231967312549</v>
      </c>
      <c r="M65">
        <v>-0.53</v>
      </c>
      <c r="N65">
        <v>-1.0483526416991411</v>
      </c>
      <c r="O65">
        <v>0.34164111457224849</v>
      </c>
      <c r="P65">
        <v>-0.4977020023591664</v>
      </c>
      <c r="Q65">
        <v>0.31636124899376922</v>
      </c>
      <c r="R65">
        <v>0.5</v>
      </c>
      <c r="S65">
        <v>1.9632529729795349</v>
      </c>
      <c r="T65">
        <v>0.35978177025529928</v>
      </c>
      <c r="U65">
        <v>0.81153578002464655</v>
      </c>
      <c r="V65">
        <v>-0.55258881777235169</v>
      </c>
      <c r="W65">
        <v>-0.83</v>
      </c>
      <c r="X65">
        <v>-1.448008298933656</v>
      </c>
      <c r="Y65">
        <v>-0.38906707662638118</v>
      </c>
      <c r="Z65">
        <v>0.22770874222921261</v>
      </c>
      <c r="AA65">
        <v>1.5564665575357821E-2</v>
      </c>
    </row>
    <row r="66" spans="1:27" ht="12.75" customHeight="1" x14ac:dyDescent="0.2">
      <c r="A66" t="s">
        <v>91</v>
      </c>
      <c r="B66">
        <v>0.7</v>
      </c>
      <c r="C66">
        <v>-0.74809819798870747</v>
      </c>
      <c r="D66">
        <v>-0.25794719407206163</v>
      </c>
      <c r="E66">
        <v>0.23123258625243201</v>
      </c>
      <c r="F66">
        <v>0.1335572183366667</v>
      </c>
      <c r="G66">
        <v>0.28821402836168131</v>
      </c>
      <c r="H66">
        <v>-0.74</v>
      </c>
      <c r="I66">
        <v>-1.23513021684339</v>
      </c>
      <c r="J66">
        <v>0.35444674995293329</v>
      </c>
      <c r="K66">
        <v>-0.27748244965242591</v>
      </c>
      <c r="L66">
        <v>0.32961119439338149</v>
      </c>
      <c r="M66">
        <v>-0.31</v>
      </c>
      <c r="N66">
        <v>-0.97152767380257954</v>
      </c>
      <c r="O66">
        <v>0.35769130769274349</v>
      </c>
      <c r="P66">
        <v>-0.3322599541357838</v>
      </c>
      <c r="Q66">
        <v>0.36169148054472289</v>
      </c>
      <c r="R66">
        <v>0.6</v>
      </c>
      <c r="S66">
        <v>1.858811292760449</v>
      </c>
      <c r="T66">
        <v>0.14631407406743779</v>
      </c>
      <c r="U66">
        <v>0.41308899320470599</v>
      </c>
      <c r="V66">
        <v>-0.72836599437915739</v>
      </c>
      <c r="W66">
        <v>-1.1599999999999999</v>
      </c>
      <c r="X66">
        <v>-1.367411382434145</v>
      </c>
      <c r="Y66">
        <v>-0.30525606687271128</v>
      </c>
      <c r="Z66">
        <v>0.34435718736493087</v>
      </c>
      <c r="AA66">
        <v>2.884755881511818E-2</v>
      </c>
    </row>
    <row r="67" spans="1:27" ht="12.75" customHeight="1" x14ac:dyDescent="0.2">
      <c r="A67" t="s">
        <v>92</v>
      </c>
      <c r="B67">
        <v>1.37</v>
      </c>
      <c r="C67">
        <v>-0.66184459538325668</v>
      </c>
      <c r="D67">
        <v>-9.1164649994869423E-2</v>
      </c>
      <c r="E67">
        <v>0.38670545275860613</v>
      </c>
      <c r="F67">
        <v>0.36346504267321622</v>
      </c>
      <c r="G67">
        <v>0.48633573083134829</v>
      </c>
      <c r="H67">
        <v>-0.38</v>
      </c>
      <c r="I67">
        <v>-1.1517198314040831</v>
      </c>
      <c r="J67">
        <v>0.37625335291086093</v>
      </c>
      <c r="K67">
        <v>-9.5942047889311571E-2</v>
      </c>
      <c r="L67">
        <v>0.36989583961963429</v>
      </c>
      <c r="M67">
        <v>0</v>
      </c>
      <c r="N67">
        <v>-0.87270376737717414</v>
      </c>
      <c r="O67">
        <v>0.37775960571882888</v>
      </c>
      <c r="P67">
        <v>-0.14013527946025869</v>
      </c>
      <c r="Q67">
        <v>0.38934218574654361</v>
      </c>
      <c r="R67">
        <v>0.4</v>
      </c>
      <c r="S67">
        <v>1.758032544648314</v>
      </c>
      <c r="T67">
        <v>-5.3297658104020977E-2</v>
      </c>
      <c r="U67">
        <v>3.4774939537559849E-2</v>
      </c>
      <c r="V67">
        <v>-0.81777644046588593</v>
      </c>
      <c r="W67">
        <v>-1.29</v>
      </c>
      <c r="X67">
        <v>-1.334557505948851</v>
      </c>
      <c r="Y67">
        <v>-0.2383846559895732</v>
      </c>
      <c r="Z67">
        <v>0.38727821819390129</v>
      </c>
      <c r="AA67">
        <v>-7.5669957352031284E-3</v>
      </c>
    </row>
    <row r="68" spans="1:27" ht="12.75" customHeight="1" x14ac:dyDescent="0.2">
      <c r="A68" t="s">
        <v>93</v>
      </c>
      <c r="B68">
        <v>1.61</v>
      </c>
      <c r="C68">
        <v>-0.55810765585974043</v>
      </c>
      <c r="D68">
        <v>9.6610454229668602E-2</v>
      </c>
      <c r="E68">
        <v>0.55964420739452736</v>
      </c>
      <c r="F68">
        <v>0.58344606574687796</v>
      </c>
      <c r="G68">
        <v>0.65082364963583128</v>
      </c>
      <c r="H68">
        <v>-0.16</v>
      </c>
      <c r="I68">
        <v>-1.044494697353926</v>
      </c>
      <c r="J68">
        <v>0.40278087728151069</v>
      </c>
      <c r="K68">
        <v>0.10335936136605101</v>
      </c>
      <c r="L68">
        <v>0.39803522751129222</v>
      </c>
      <c r="M68">
        <v>0.17</v>
      </c>
      <c r="N68">
        <v>-0.75735421152408255</v>
      </c>
      <c r="O68">
        <v>0.40009207449926149</v>
      </c>
      <c r="P68">
        <v>6.3883756540875691E-2</v>
      </c>
      <c r="Q68">
        <v>0.39559675900481311</v>
      </c>
      <c r="R68">
        <v>-1.4</v>
      </c>
      <c r="S68">
        <v>1.5938334255284909</v>
      </c>
      <c r="T68">
        <v>-0.32892669506196709</v>
      </c>
      <c r="U68">
        <v>-0.41709287593335709</v>
      </c>
      <c r="V68">
        <v>-0.88729077978369753</v>
      </c>
      <c r="W68">
        <v>-0.1</v>
      </c>
      <c r="X68">
        <v>-1.225111139477792</v>
      </c>
      <c r="Y68">
        <v>-0.11721881653699739</v>
      </c>
      <c r="Z68">
        <v>0.44776898263388237</v>
      </c>
      <c r="AA68">
        <v>2.7321380730732751E-2</v>
      </c>
    </row>
    <row r="69" spans="1:27" ht="12.75" customHeight="1" x14ac:dyDescent="0.2">
      <c r="A69" t="s">
        <v>94</v>
      </c>
      <c r="B69">
        <v>1.25</v>
      </c>
      <c r="C69">
        <v>-0.46205512747942468</v>
      </c>
      <c r="D69">
        <v>0.26622921041084768</v>
      </c>
      <c r="E69">
        <v>0.69668840369141039</v>
      </c>
      <c r="F69">
        <v>0.75604053025636309</v>
      </c>
      <c r="G69">
        <v>0.70941322313538524</v>
      </c>
      <c r="H69">
        <v>0.12</v>
      </c>
      <c r="I69">
        <v>-0.92077498033877692</v>
      </c>
      <c r="J69">
        <v>0.43143218193596328</v>
      </c>
      <c r="K69">
        <v>0.30392100382742759</v>
      </c>
      <c r="L69">
        <v>0.40693538627409531</v>
      </c>
      <c r="M69">
        <v>0.38</v>
      </c>
      <c r="N69">
        <v>-0.63322267284819844</v>
      </c>
      <c r="O69">
        <v>0.42181722891654377</v>
      </c>
      <c r="P69">
        <v>0.26333012545249279</v>
      </c>
      <c r="Q69">
        <v>0.37697150602389501</v>
      </c>
      <c r="R69">
        <v>-1.3</v>
      </c>
      <c r="S69">
        <v>1.3812433126980781</v>
      </c>
      <c r="T69">
        <v>-0.65552363633591038</v>
      </c>
      <c r="U69">
        <v>-0.89464111794044843</v>
      </c>
      <c r="V69">
        <v>-0.92001234978816215</v>
      </c>
      <c r="W69">
        <v>-0.27</v>
      </c>
      <c r="X69">
        <v>-1.0540245255839089</v>
      </c>
      <c r="Y69">
        <v>4.5915627056257617E-2</v>
      </c>
      <c r="Z69">
        <v>0.51556111929177606</v>
      </c>
      <c r="AA69">
        <v>9.7090666562488354E-2</v>
      </c>
    </row>
    <row r="70" spans="1:27" ht="12.75" customHeight="1" x14ac:dyDescent="0.2">
      <c r="A70" t="s">
        <v>95</v>
      </c>
      <c r="B70">
        <v>0.83</v>
      </c>
      <c r="C70">
        <v>-0.38892428747300639</v>
      </c>
      <c r="D70">
        <v>0.39455228808986059</v>
      </c>
      <c r="E70">
        <v>0.76728784874327083</v>
      </c>
      <c r="F70">
        <v>0.85743225830669167</v>
      </c>
      <c r="G70">
        <v>0.63072355453577267</v>
      </c>
      <c r="H70">
        <v>0.3</v>
      </c>
      <c r="I70">
        <v>-0.78475602867753036</v>
      </c>
      <c r="J70">
        <v>0.46060760577663878</v>
      </c>
      <c r="K70">
        <v>0.49362531486123878</v>
      </c>
      <c r="L70">
        <v>0.39541262249395481</v>
      </c>
      <c r="M70">
        <v>0.5</v>
      </c>
      <c r="N70">
        <v>-0.5042510809656604</v>
      </c>
      <c r="O70">
        <v>0.4413596358440765</v>
      </c>
      <c r="P70">
        <v>0.44646834389083739</v>
      </c>
      <c r="Q70">
        <v>0.33547448863933899</v>
      </c>
      <c r="R70">
        <v>-1.9</v>
      </c>
      <c r="S70">
        <v>1.165897112439588</v>
      </c>
      <c r="T70">
        <v>-0.96670204581252783</v>
      </c>
      <c r="U70">
        <v>-1.30226409287724</v>
      </c>
      <c r="V70">
        <v>-0.87120542566167802</v>
      </c>
      <c r="W70">
        <v>0.44</v>
      </c>
      <c r="X70">
        <v>-0.86744205961164078</v>
      </c>
      <c r="Y70">
        <v>0.21731358287606051</v>
      </c>
      <c r="Z70">
        <v>0.55592733813398232</v>
      </c>
      <c r="AA70">
        <v>0.1185223909996872</v>
      </c>
    </row>
    <row r="71" spans="1:27" ht="12.75" customHeight="1" x14ac:dyDescent="0.2">
      <c r="A71" t="s">
        <v>96</v>
      </c>
      <c r="B71">
        <v>0.51</v>
      </c>
      <c r="C71">
        <v>-0.3366939887320855</v>
      </c>
      <c r="D71">
        <v>0.48515783728940048</v>
      </c>
      <c r="E71">
        <v>0.77754662641413597</v>
      </c>
      <c r="F71">
        <v>0.88624546513587499</v>
      </c>
      <c r="G71">
        <v>0.44150304427182718</v>
      </c>
      <c r="H71">
        <v>0.75</v>
      </c>
      <c r="I71">
        <v>-0.62813588572009071</v>
      </c>
      <c r="J71">
        <v>0.49360550289799721</v>
      </c>
      <c r="K71">
        <v>0.675126853830747</v>
      </c>
      <c r="L71">
        <v>0.37875321286531483</v>
      </c>
      <c r="M71">
        <v>0.98</v>
      </c>
      <c r="N71">
        <v>-0.35534095032644458</v>
      </c>
      <c r="O71">
        <v>0.46462943209027502</v>
      </c>
      <c r="P71">
        <v>0.62103318925249307</v>
      </c>
      <c r="Q71">
        <v>0.29108964827858269</v>
      </c>
      <c r="R71">
        <v>0.7</v>
      </c>
      <c r="S71">
        <v>1.0359484441086799</v>
      </c>
      <c r="T71">
        <v>-1.140357473793578</v>
      </c>
      <c r="U71">
        <v>-1.483685629670553</v>
      </c>
      <c r="V71">
        <v>-0.6604184053843567</v>
      </c>
      <c r="W71">
        <v>-0.97</v>
      </c>
      <c r="X71">
        <v>-0.76311703618237459</v>
      </c>
      <c r="Y71">
        <v>0.32974091889387641</v>
      </c>
      <c r="Z71">
        <v>0.49712133763319061</v>
      </c>
      <c r="AA71">
        <v>9.4614913254584265E-3</v>
      </c>
    </row>
    <row r="72" spans="1:27" ht="12.75" customHeight="1" x14ac:dyDescent="0.2">
      <c r="A72" t="s">
        <v>97</v>
      </c>
      <c r="B72">
        <v>0.49</v>
      </c>
      <c r="C72">
        <v>-0.29493221371575579</v>
      </c>
      <c r="D72">
        <v>0.55436531500250386</v>
      </c>
      <c r="E72">
        <v>0.75109572809592517</v>
      </c>
      <c r="F72">
        <v>0.85418622336402317</v>
      </c>
      <c r="G72">
        <v>0.19882109083228239</v>
      </c>
      <c r="H72">
        <v>0.71</v>
      </c>
      <c r="I72">
        <v>-0.46588663453119328</v>
      </c>
      <c r="J72">
        <v>0.52451559272599546</v>
      </c>
      <c r="K72">
        <v>0.82741025521547762</v>
      </c>
      <c r="L72">
        <v>0.34517546875657368</v>
      </c>
      <c r="M72">
        <v>0.95</v>
      </c>
      <c r="N72">
        <v>-0.1975409269270211</v>
      </c>
      <c r="O72">
        <v>0.48751705835063708</v>
      </c>
      <c r="P72">
        <v>0.77146906164197682</v>
      </c>
      <c r="Q72">
        <v>0.24155776887608291</v>
      </c>
      <c r="R72">
        <v>1.2</v>
      </c>
      <c r="S72">
        <v>1.024094839267621</v>
      </c>
      <c r="T72">
        <v>-1.1348354060360999</v>
      </c>
      <c r="U72">
        <v>-1.3926328414125031</v>
      </c>
      <c r="V72">
        <v>-0.28154565641247581</v>
      </c>
      <c r="W72">
        <v>-0.46</v>
      </c>
      <c r="X72">
        <v>-0.74381243501458894</v>
      </c>
      <c r="Y72">
        <v>0.37443413413598442</v>
      </c>
      <c r="Z72">
        <v>0.3448291449985722</v>
      </c>
      <c r="AA72">
        <v>-0.14598739137150021</v>
      </c>
    </row>
    <row r="73" spans="1:27" ht="12.75" customHeight="1" x14ac:dyDescent="0.2">
      <c r="A73" t="s">
        <v>98</v>
      </c>
      <c r="B73">
        <v>0.39</v>
      </c>
      <c r="C73">
        <v>-0.25795107069442158</v>
      </c>
      <c r="D73">
        <v>0.61108051520259121</v>
      </c>
      <c r="E73">
        <v>0.70208776383731908</v>
      </c>
      <c r="F73">
        <v>0.77148396681861209</v>
      </c>
      <c r="G73">
        <v>-4.9288712026777592E-2</v>
      </c>
      <c r="H73">
        <v>0.49</v>
      </c>
      <c r="I73">
        <v>-0.33702211192554998</v>
      </c>
      <c r="J73">
        <v>0.53738140427367964</v>
      </c>
      <c r="K73">
        <v>0.9060182351807925</v>
      </c>
      <c r="L73">
        <v>0.25687790908701258</v>
      </c>
      <c r="M73">
        <v>0.66</v>
      </c>
      <c r="N73">
        <v>-7.6622842763311577E-2</v>
      </c>
      <c r="O73">
        <v>0.4918354372790949</v>
      </c>
      <c r="P73">
        <v>0.85132243711388367</v>
      </c>
      <c r="Q73">
        <v>0.1549952569058517</v>
      </c>
      <c r="R73">
        <v>-0.6</v>
      </c>
      <c r="S73">
        <v>0.9672540797464555</v>
      </c>
      <c r="T73">
        <v>-1.1781205685363061</v>
      </c>
      <c r="U73">
        <v>-1.319328592463475</v>
      </c>
      <c r="V73">
        <v>5.1757013085901228E-2</v>
      </c>
      <c r="W73">
        <v>-0.59</v>
      </c>
      <c r="X73">
        <v>-0.69849220833841674</v>
      </c>
      <c r="Y73">
        <v>0.41663169634264963</v>
      </c>
      <c r="Z73">
        <v>0.19762565973581789</v>
      </c>
      <c r="AA73">
        <v>-0.15369193500051581</v>
      </c>
    </row>
    <row r="74" spans="1:27" ht="12.75" customHeight="1" x14ac:dyDescent="0.2">
      <c r="A74" t="s">
        <v>99</v>
      </c>
      <c r="B74">
        <v>0.23</v>
      </c>
      <c r="C74">
        <v>-0.22883538980837079</v>
      </c>
      <c r="D74">
        <v>0.65088363605239108</v>
      </c>
      <c r="E74">
        <v>0.62743876547637145</v>
      </c>
      <c r="F74">
        <v>0.64195994734008466</v>
      </c>
      <c r="G74">
        <v>-0.27854450887951693</v>
      </c>
      <c r="H74">
        <v>0.78</v>
      </c>
      <c r="I74">
        <v>-0.2188528526950532</v>
      </c>
      <c r="J74">
        <v>0.54037079883221095</v>
      </c>
      <c r="K74">
        <v>0.93626873123151744</v>
      </c>
      <c r="L74">
        <v>0.1535455097001949</v>
      </c>
      <c r="M74">
        <v>0.93</v>
      </c>
      <c r="N74">
        <v>2.9100983242604409E-2</v>
      </c>
      <c r="O74">
        <v>0.48525686417251962</v>
      </c>
      <c r="P74">
        <v>0.88079413691583064</v>
      </c>
      <c r="Q74">
        <v>5.9133099735152947E-2</v>
      </c>
      <c r="R74">
        <v>-0.7</v>
      </c>
      <c r="S74">
        <v>0.84749054095340104</v>
      </c>
      <c r="T74">
        <v>-1.293742737815426</v>
      </c>
      <c r="U74">
        <v>-1.29997156786659</v>
      </c>
      <c r="V74">
        <v>0.28554170184560063</v>
      </c>
      <c r="W74">
        <v>7.0000000000000007E-2</v>
      </c>
      <c r="X74">
        <v>-0.61907819432749778</v>
      </c>
      <c r="Y74">
        <v>0.46226274031850773</v>
      </c>
      <c r="Z74">
        <v>7.8407540890868238E-2</v>
      </c>
      <c r="AA74">
        <v>-1.6062625441035979E-2</v>
      </c>
    </row>
    <row r="75" spans="1:27" ht="12.75" customHeight="1" x14ac:dyDescent="0.2">
      <c r="A75" t="s">
        <v>100</v>
      </c>
      <c r="B75">
        <v>-0.38</v>
      </c>
      <c r="C75">
        <v>-0.2192641884890332</v>
      </c>
      <c r="D75">
        <v>0.65664640116680772</v>
      </c>
      <c r="E75">
        <v>0.50803137280447408</v>
      </c>
      <c r="F75">
        <v>0.46287587221932491</v>
      </c>
      <c r="G75">
        <v>-0.48946044244869369</v>
      </c>
      <c r="H75">
        <v>0.37</v>
      </c>
      <c r="I75">
        <v>-0.12104600827142679</v>
      </c>
      <c r="J75">
        <v>0.52950344170768715</v>
      </c>
      <c r="K75">
        <v>0.911046795539173</v>
      </c>
      <c r="L75">
        <v>3.7227074292532282E-2</v>
      </c>
      <c r="M75">
        <v>0.55000000000000004</v>
      </c>
      <c r="N75">
        <v>0.1161531582850696</v>
      </c>
      <c r="O75">
        <v>0.46634791480738241</v>
      </c>
      <c r="P75">
        <v>0.85906435120228342</v>
      </c>
      <c r="Q75">
        <v>-3.9134177253113703E-2</v>
      </c>
      <c r="R75">
        <v>2</v>
      </c>
      <c r="S75">
        <v>0.82753439548797569</v>
      </c>
      <c r="T75">
        <v>-1.2578050682276669</v>
      </c>
      <c r="U75">
        <v>-1.0692019809043281</v>
      </c>
      <c r="V75">
        <v>0.5672095268343631</v>
      </c>
      <c r="W75">
        <v>0.31</v>
      </c>
      <c r="X75">
        <v>-0.48174429354315917</v>
      </c>
      <c r="Y75">
        <v>0.52707841700768543</v>
      </c>
      <c r="Z75">
        <v>1.7339324417171179E-2</v>
      </c>
      <c r="AA75">
        <v>0.17027383576308389</v>
      </c>
    </row>
    <row r="76" spans="1:27" ht="12.75" customHeight="1" x14ac:dyDescent="0.2">
      <c r="A76" t="s">
        <v>101</v>
      </c>
      <c r="B76">
        <v>-0.46</v>
      </c>
      <c r="C76">
        <v>-0.22642506444420191</v>
      </c>
      <c r="D76">
        <v>0.63358648860108702</v>
      </c>
      <c r="E76">
        <v>0.35474216786841739</v>
      </c>
      <c r="F76">
        <v>0.24895430539166541</v>
      </c>
      <c r="G76">
        <v>-0.65319196690133119</v>
      </c>
      <c r="H76">
        <v>0.19</v>
      </c>
      <c r="I76">
        <v>-6.8184376271347033E-2</v>
      </c>
      <c r="J76">
        <v>0.4948165918906639</v>
      </c>
      <c r="K76">
        <v>0.80969768934682329</v>
      </c>
      <c r="L76">
        <v>-0.1071545541638373</v>
      </c>
      <c r="M76">
        <v>0.44</v>
      </c>
      <c r="N76">
        <v>0.1646218186971822</v>
      </c>
      <c r="O76">
        <v>0.42732094969186191</v>
      </c>
      <c r="P76">
        <v>0.772061952323574</v>
      </c>
      <c r="Q76">
        <v>-0.14754871104365469</v>
      </c>
      <c r="R76">
        <v>-0.9</v>
      </c>
      <c r="S76">
        <v>0.80187256109455207</v>
      </c>
      <c r="T76">
        <v>-1.2193844299689349</v>
      </c>
      <c r="U76">
        <v>-0.82452893446202347</v>
      </c>
      <c r="V76">
        <v>0.76082995581398949</v>
      </c>
      <c r="W76">
        <v>0.51</v>
      </c>
      <c r="X76">
        <v>-0.33153796821499648</v>
      </c>
      <c r="Y76">
        <v>0.58410211212539187</v>
      </c>
      <c r="Z76">
        <v>-1.3103435623764211E-2</v>
      </c>
      <c r="AA76">
        <v>0.23478470735300261</v>
      </c>
    </row>
    <row r="77" spans="1:27" ht="12.75" customHeight="1" x14ac:dyDescent="0.2">
      <c r="A77" t="s">
        <v>102</v>
      </c>
      <c r="B77">
        <v>-0.59</v>
      </c>
      <c r="C77">
        <v>-0.23818757834946311</v>
      </c>
      <c r="D77">
        <v>0.60091195915008899</v>
      </c>
      <c r="E77">
        <v>0.19668625759308619</v>
      </c>
      <c r="F77">
        <v>2.6013971590251109E-2</v>
      </c>
      <c r="G77">
        <v>-0.72848849157373041</v>
      </c>
      <c r="H77">
        <v>-0.38</v>
      </c>
      <c r="I77">
        <v>-6.4288200395343706E-2</v>
      </c>
      <c r="J77">
        <v>0.43442657145554348</v>
      </c>
      <c r="K77">
        <v>0.63656557023034865</v>
      </c>
      <c r="L77">
        <v>-0.26886209327471722</v>
      </c>
      <c r="M77">
        <v>0.03</v>
      </c>
      <c r="N77">
        <v>0.17723893898716581</v>
      </c>
      <c r="O77">
        <v>0.36922399241410447</v>
      </c>
      <c r="P77">
        <v>0.62940819844657792</v>
      </c>
      <c r="Q77">
        <v>-0.25482924406609458</v>
      </c>
      <c r="R77">
        <v>-0.7</v>
      </c>
      <c r="S77">
        <v>0.68296839777618112</v>
      </c>
      <c r="T77">
        <v>-1.2989378121120561</v>
      </c>
      <c r="U77">
        <v>-0.72397235346898792</v>
      </c>
      <c r="V77">
        <v>0.76075059383404009</v>
      </c>
      <c r="W77">
        <v>-0.13</v>
      </c>
      <c r="X77">
        <v>-0.238491554395592</v>
      </c>
      <c r="Y77">
        <v>0.58947851234993875</v>
      </c>
      <c r="Z77">
        <v>-6.4061962026902924E-2</v>
      </c>
      <c r="AA77">
        <v>9.2693491232122976E-2</v>
      </c>
    </row>
    <row r="78" spans="1:27" ht="12.75" customHeight="1" x14ac:dyDescent="0.2">
      <c r="A78" t="s">
        <v>103</v>
      </c>
      <c r="B78">
        <v>-0.92</v>
      </c>
      <c r="C78">
        <v>-0.26023908276667868</v>
      </c>
      <c r="D78">
        <v>0.55063369984088328</v>
      </c>
      <c r="E78">
        <v>2.692599841478956E-2</v>
      </c>
      <c r="F78">
        <v>-0.19877317578250089</v>
      </c>
      <c r="G78">
        <v>-0.72875118696761521</v>
      </c>
      <c r="H78">
        <v>-0.21</v>
      </c>
      <c r="I78">
        <v>-8.3721744798886194E-2</v>
      </c>
      <c r="J78">
        <v>0.35879968214667562</v>
      </c>
      <c r="K78">
        <v>0.4299166567369026</v>
      </c>
      <c r="L78">
        <v>-0.40288123390900582</v>
      </c>
      <c r="M78">
        <v>0.22</v>
      </c>
      <c r="N78">
        <v>0.1755884918590381</v>
      </c>
      <c r="O78">
        <v>0.3010515807338055</v>
      </c>
      <c r="P78">
        <v>0.46029063717889912</v>
      </c>
      <c r="Q78">
        <v>-0.33474109234628419</v>
      </c>
      <c r="R78">
        <v>-0.8</v>
      </c>
      <c r="S78">
        <v>0.57588560833381552</v>
      </c>
      <c r="T78">
        <v>-1.350068082291171</v>
      </c>
      <c r="U78">
        <v>-0.59395752364258192</v>
      </c>
      <c r="V78">
        <v>0.68376037665957434</v>
      </c>
      <c r="W78">
        <v>-0.96</v>
      </c>
      <c r="X78">
        <v>-0.27339408050308739</v>
      </c>
      <c r="Y78">
        <v>0.49858897265028501</v>
      </c>
      <c r="Z78">
        <v>-0.1874049383615119</v>
      </c>
      <c r="AA78">
        <v>-0.18705113042935451</v>
      </c>
    </row>
    <row r="79" spans="1:27" ht="12.75" customHeight="1" x14ac:dyDescent="0.2">
      <c r="A79" t="s">
        <v>104</v>
      </c>
      <c r="B79">
        <v>-0.61</v>
      </c>
      <c r="C79">
        <v>-0.28169711260115071</v>
      </c>
      <c r="D79">
        <v>0.49990849790360797</v>
      </c>
      <c r="E79">
        <v>-0.12886789913793109</v>
      </c>
      <c r="F79">
        <v>-0.40156047738909911</v>
      </c>
      <c r="G79">
        <v>-0.63841356546174011</v>
      </c>
      <c r="H79">
        <v>0.01</v>
      </c>
      <c r="I79">
        <v>-7.8597894192962633E-2</v>
      </c>
      <c r="J79">
        <v>0.28835965105377631</v>
      </c>
      <c r="K79">
        <v>0.25173141769918678</v>
      </c>
      <c r="L79">
        <v>-0.444524002808388</v>
      </c>
      <c r="M79">
        <v>0.39</v>
      </c>
      <c r="N79">
        <v>0.1950100505615566</v>
      </c>
      <c r="O79">
        <v>0.2380404411807025</v>
      </c>
      <c r="P79">
        <v>0.30722027965525439</v>
      </c>
      <c r="Q79">
        <v>-0.35285975832591099</v>
      </c>
      <c r="R79">
        <v>-1.5</v>
      </c>
      <c r="S79">
        <v>0.44814363397761098</v>
      </c>
      <c r="T79">
        <v>-1.417976158406532</v>
      </c>
      <c r="U79">
        <v>-0.49624272591257551</v>
      </c>
      <c r="V79">
        <v>0.5106756720240081</v>
      </c>
      <c r="W79">
        <v>-1.19</v>
      </c>
      <c r="X79">
        <v>-0.38477299740267967</v>
      </c>
      <c r="Y79">
        <v>0.34420085297877778</v>
      </c>
      <c r="Z79">
        <v>-0.33910009853814471</v>
      </c>
      <c r="AA79">
        <v>-0.35785678363456591</v>
      </c>
    </row>
    <row r="80" spans="1:27" ht="12.75" customHeight="1" x14ac:dyDescent="0.2">
      <c r="A80" t="s">
        <v>105</v>
      </c>
      <c r="B80">
        <v>-0.5</v>
      </c>
      <c r="C80">
        <v>-0.29219341964641998</v>
      </c>
      <c r="D80">
        <v>0.46467875808073661</v>
      </c>
      <c r="E80">
        <v>-0.24774325213902951</v>
      </c>
      <c r="F80">
        <v>-0.56093982559151101</v>
      </c>
      <c r="G80">
        <v>-0.45497051505804798</v>
      </c>
      <c r="H80">
        <v>0.09</v>
      </c>
      <c r="I80">
        <v>-5.6879310306494318E-2</v>
      </c>
      <c r="J80">
        <v>0.22222370364675359</v>
      </c>
      <c r="K80">
        <v>0.1015338554047225</v>
      </c>
      <c r="L80">
        <v>-0.40681236307764768</v>
      </c>
      <c r="M80">
        <v>0.42</v>
      </c>
      <c r="N80">
        <v>0.223761685895356</v>
      </c>
      <c r="O80">
        <v>0.1775807010156184</v>
      </c>
      <c r="P80">
        <v>0.1670431972657675</v>
      </c>
      <c r="Q80">
        <v>-0.3211271032039128</v>
      </c>
      <c r="R80">
        <v>-1.9</v>
      </c>
      <c r="S80">
        <v>0.29065454078901348</v>
      </c>
      <c r="T80">
        <v>-1.5145871263589461</v>
      </c>
      <c r="U80">
        <v>-0.44919711523893702</v>
      </c>
      <c r="V80">
        <v>0.25588001810301769</v>
      </c>
      <c r="W80">
        <v>-0.6</v>
      </c>
      <c r="X80">
        <v>-0.45155184942160592</v>
      </c>
      <c r="Y80">
        <v>0.2067300629491485</v>
      </c>
      <c r="Z80">
        <v>-0.41968810375113069</v>
      </c>
      <c r="AA80">
        <v>-0.2238185988249537</v>
      </c>
    </row>
    <row r="81" spans="1:27" ht="12.75" customHeight="1" x14ac:dyDescent="0.2">
      <c r="A81" t="s">
        <v>106</v>
      </c>
      <c r="B81">
        <v>-0.9</v>
      </c>
      <c r="C81">
        <v>-0.30901756392252488</v>
      </c>
      <c r="D81">
        <v>0.41887375688380502</v>
      </c>
      <c r="E81">
        <v>-0.36259209984269419</v>
      </c>
      <c r="F81">
        <v>-0.68725682173356328</v>
      </c>
      <c r="G81">
        <v>-0.2495063207174199</v>
      </c>
      <c r="H81">
        <v>-0.01</v>
      </c>
      <c r="I81">
        <v>-3.8783141457650418E-2</v>
      </c>
      <c r="J81">
        <v>0.15416699168224421</v>
      </c>
      <c r="K81">
        <v>-3.6422392873034989E-2</v>
      </c>
      <c r="L81">
        <v>-0.32585870771504122</v>
      </c>
      <c r="M81">
        <v>0.25</v>
      </c>
      <c r="N81">
        <v>0.24101076482926731</v>
      </c>
      <c r="O81">
        <v>0.1129852877449605</v>
      </c>
      <c r="P81">
        <v>2.6537821212482712E-2</v>
      </c>
      <c r="Q81">
        <v>-0.26454697722598769</v>
      </c>
      <c r="R81">
        <v>-1.3</v>
      </c>
      <c r="S81">
        <v>0.15125425481459881</v>
      </c>
      <c r="T81">
        <v>-1.5736927382276269</v>
      </c>
      <c r="U81">
        <v>-0.37412726701365773</v>
      </c>
      <c r="V81">
        <v>-2.0911771631978989E-5</v>
      </c>
      <c r="W81">
        <v>-0.77</v>
      </c>
      <c r="X81">
        <v>-0.47597437879322141</v>
      </c>
      <c r="Y81">
        <v>9.3339478832641404E-2</v>
      </c>
      <c r="Z81">
        <v>-0.42597469523715148</v>
      </c>
      <c r="AA81">
        <v>8.3995014461732839E-2</v>
      </c>
    </row>
    <row r="82" spans="1:27" ht="12.75" customHeight="1" x14ac:dyDescent="0.2">
      <c r="A82" t="s">
        <v>107</v>
      </c>
      <c r="B82">
        <v>-1.1100000000000001</v>
      </c>
      <c r="C82">
        <v>-0.33942851125058648</v>
      </c>
      <c r="D82">
        <v>0.35216849705425818</v>
      </c>
      <c r="E82">
        <v>-0.48549237740929219</v>
      </c>
      <c r="F82">
        <v>-0.78269342017640953</v>
      </c>
      <c r="G82">
        <v>-6.7362991908763187E-2</v>
      </c>
      <c r="H82">
        <v>0.4</v>
      </c>
      <c r="I82">
        <v>-5.0105804450211594E-3</v>
      </c>
      <c r="J82">
        <v>9.3255668928339072E-2</v>
      </c>
      <c r="K82">
        <v>-0.13698767781433091</v>
      </c>
      <c r="L82">
        <v>-0.19548361679209841</v>
      </c>
      <c r="M82">
        <v>0.6</v>
      </c>
      <c r="N82">
        <v>0.26667400624374688</v>
      </c>
      <c r="O82">
        <v>5.3156792668985799E-2</v>
      </c>
      <c r="P82">
        <v>-9.0143934223965494E-2</v>
      </c>
      <c r="Q82">
        <v>-0.1759998407108018</v>
      </c>
      <c r="R82">
        <v>-1.3</v>
      </c>
      <c r="S82">
        <v>4.2753180490134289E-2</v>
      </c>
      <c r="T82">
        <v>-1.5789979799609239</v>
      </c>
      <c r="U82">
        <v>-0.25481572687029791</v>
      </c>
      <c r="V82">
        <v>-0.2151852264920818</v>
      </c>
      <c r="W82">
        <v>-0.56000000000000005</v>
      </c>
      <c r="X82">
        <v>-0.49343712826418112</v>
      </c>
      <c r="Y82">
        <v>-1.128525042164716E-2</v>
      </c>
      <c r="Z82">
        <v>-0.3873598944021357</v>
      </c>
      <c r="AA82">
        <v>0.29618553835603079</v>
      </c>
    </row>
    <row r="83" spans="1:27" ht="12.75" customHeight="1" x14ac:dyDescent="0.2">
      <c r="A83" t="s">
        <v>108</v>
      </c>
      <c r="B83">
        <v>-0.47</v>
      </c>
      <c r="C83">
        <v>-0.35821316294477068</v>
      </c>
      <c r="D83">
        <v>0.30333352302696021</v>
      </c>
      <c r="E83">
        <v>-0.56478645420183282</v>
      </c>
      <c r="F83">
        <v>-0.81775647542315877</v>
      </c>
      <c r="G83">
        <v>0.12677219814295251</v>
      </c>
      <c r="H83">
        <v>0.63</v>
      </c>
      <c r="I83">
        <v>6.1525855428579163E-2</v>
      </c>
      <c r="J83">
        <v>4.7993540095642433E-2</v>
      </c>
      <c r="K83">
        <v>-0.1798503372990799</v>
      </c>
      <c r="L83">
        <v>-1.633802232041617E-2</v>
      </c>
      <c r="M83">
        <v>0.86</v>
      </c>
      <c r="N83">
        <v>0.32474165609979683</v>
      </c>
      <c r="O83">
        <v>9.0212508314490882E-3</v>
      </c>
      <c r="P83">
        <v>-0.15662871202987111</v>
      </c>
      <c r="Q83">
        <v>-4.7136859468436612E-2</v>
      </c>
      <c r="R83">
        <v>-1.7</v>
      </c>
      <c r="S83">
        <v>-7.2188897145318953E-2</v>
      </c>
      <c r="T83">
        <v>-1.583489537630355</v>
      </c>
      <c r="U83">
        <v>-0.15998691712371221</v>
      </c>
      <c r="V83">
        <v>-0.40644543096679359</v>
      </c>
      <c r="W83">
        <v>-0.56999999999999995</v>
      </c>
      <c r="X83">
        <v>-0.49213120706143859</v>
      </c>
      <c r="Y83">
        <v>-9.5503213531201545E-2</v>
      </c>
      <c r="Z83">
        <v>-0.30321927473321869</v>
      </c>
      <c r="AA83">
        <v>0.27692657503731499</v>
      </c>
    </row>
    <row r="84" spans="1:27" ht="12.75" customHeight="1" x14ac:dyDescent="0.2">
      <c r="A84" t="s">
        <v>109</v>
      </c>
      <c r="B84">
        <v>-0.47</v>
      </c>
      <c r="C84">
        <v>-0.36095816939899938</v>
      </c>
      <c r="D84">
        <v>0.27884266812760439</v>
      </c>
      <c r="E84">
        <v>-0.59278264178143703</v>
      </c>
      <c r="F84">
        <v>-0.78823479202111624</v>
      </c>
      <c r="G84">
        <v>0.31845192108857362</v>
      </c>
      <c r="H84">
        <v>0.48</v>
      </c>
      <c r="I84">
        <v>0.12501584521247369</v>
      </c>
      <c r="J84">
        <v>5.6844246440190416E-3</v>
      </c>
      <c r="K84">
        <v>-0.20408091502288181</v>
      </c>
      <c r="L84">
        <v>0.14647201539720639</v>
      </c>
      <c r="M84">
        <v>0.72</v>
      </c>
      <c r="N84">
        <v>0.38298585988248751</v>
      </c>
      <c r="O84">
        <v>-3.0506894134001889E-2</v>
      </c>
      <c r="P84">
        <v>-0.20187629990969799</v>
      </c>
      <c r="Q84">
        <v>8.0084027411317135E-2</v>
      </c>
      <c r="R84">
        <v>-2.1</v>
      </c>
      <c r="S84">
        <v>-0.20717895891948501</v>
      </c>
      <c r="T84">
        <v>-1.60634927183098</v>
      </c>
      <c r="U84">
        <v>-0.11455212908546621</v>
      </c>
      <c r="V84">
        <v>-0.56994967491341209</v>
      </c>
      <c r="W84">
        <v>-0.56000000000000005</v>
      </c>
      <c r="X84">
        <v>-0.49041558662651319</v>
      </c>
      <c r="Y84">
        <v>-0.16722857858168361</v>
      </c>
      <c r="Z84">
        <v>-0.19856395882187261</v>
      </c>
      <c r="AA84">
        <v>5.5782479661790202E-2</v>
      </c>
    </row>
    <row r="85" spans="1:27" ht="12.75" customHeight="1" x14ac:dyDescent="0.2">
      <c r="A85" t="s">
        <v>110</v>
      </c>
      <c r="B85">
        <v>-0.55000000000000004</v>
      </c>
      <c r="C85">
        <v>-0.36542995772613568</v>
      </c>
      <c r="D85">
        <v>0.25157837489996049</v>
      </c>
      <c r="E85">
        <v>-0.60650853051285236</v>
      </c>
      <c r="F85">
        <v>-0.71665429505664946</v>
      </c>
      <c r="G85">
        <v>0.44525989837985741</v>
      </c>
      <c r="H85">
        <v>0.7</v>
      </c>
      <c r="I85">
        <v>0.1852265475054716</v>
      </c>
      <c r="J85">
        <v>-3.3180057797906178E-2</v>
      </c>
      <c r="K85">
        <v>-0.2114047365117149</v>
      </c>
      <c r="L85">
        <v>0.27461882626927381</v>
      </c>
      <c r="M85">
        <v>0.86</v>
      </c>
      <c r="N85">
        <v>0.43440878992557369</v>
      </c>
      <c r="O85">
        <v>-6.7579863546150601E-2</v>
      </c>
      <c r="P85">
        <v>-0.23257096358000889</v>
      </c>
      <c r="Q85">
        <v>0.18614250933128421</v>
      </c>
      <c r="R85">
        <v>-1.7</v>
      </c>
      <c r="S85">
        <v>-0.33265352963753853</v>
      </c>
      <c r="T85">
        <v>-1.607217216528678</v>
      </c>
      <c r="U85">
        <v>-6.8783241808868273E-2</v>
      </c>
      <c r="V85">
        <v>-0.66110251439801149</v>
      </c>
      <c r="W85">
        <v>-0.28999999999999998</v>
      </c>
      <c r="X85">
        <v>-0.4677438775762634</v>
      </c>
      <c r="Y85">
        <v>-0.21180190263977311</v>
      </c>
      <c r="Z85">
        <v>-7.0705603453405388E-2</v>
      </c>
      <c r="AA85">
        <v>-0.16480098853774519</v>
      </c>
    </row>
    <row r="86" spans="1:27" ht="12.75" customHeight="1" x14ac:dyDescent="0.2">
      <c r="A86" t="s">
        <v>111</v>
      </c>
      <c r="B86">
        <v>-0.41</v>
      </c>
      <c r="C86">
        <v>-0.3682392511117209</v>
      </c>
      <c r="D86">
        <v>0.226866634881042</v>
      </c>
      <c r="E86">
        <v>-0.60049267315916488</v>
      </c>
      <c r="F86">
        <v>-0.60577369412290372</v>
      </c>
      <c r="G86">
        <v>0.50570127702188872</v>
      </c>
      <c r="H86">
        <v>0.62</v>
      </c>
      <c r="I86">
        <v>0.24653086694764989</v>
      </c>
      <c r="J86">
        <v>-6.6358869085446207E-2</v>
      </c>
      <c r="K86">
        <v>-0.1992713956820244</v>
      </c>
      <c r="L86">
        <v>0.36167600522406229</v>
      </c>
      <c r="M86">
        <v>0.78</v>
      </c>
      <c r="N86">
        <v>0.48327949223012312</v>
      </c>
      <c r="O86">
        <v>-0.10015760930645359</v>
      </c>
      <c r="P86">
        <v>-0.2455674692772718</v>
      </c>
      <c r="Q86">
        <v>0.26455478736233778</v>
      </c>
      <c r="R86">
        <v>-0.5</v>
      </c>
      <c r="S86">
        <v>-0.39298893393554429</v>
      </c>
      <c r="T86">
        <v>-1.5115522817233751</v>
      </c>
      <c r="U86">
        <v>6.7518041797173869E-2</v>
      </c>
      <c r="V86">
        <v>-0.61692938168859834</v>
      </c>
      <c r="W86">
        <v>-0.33</v>
      </c>
      <c r="X86">
        <v>-0.43070894665366261</v>
      </c>
      <c r="Y86">
        <v>-0.2319837214377935</v>
      </c>
      <c r="Z86">
        <v>6.2624807905677746E-2</v>
      </c>
      <c r="AA86">
        <v>-0.2245078220427382</v>
      </c>
    </row>
    <row r="87" spans="1:27" ht="12.75" customHeight="1" x14ac:dyDescent="0.2">
      <c r="A87" t="s">
        <v>112</v>
      </c>
      <c r="B87">
        <v>-0.4</v>
      </c>
      <c r="C87">
        <v>-0.36733822989596532</v>
      </c>
      <c r="D87">
        <v>0.20786686384995451</v>
      </c>
      <c r="E87">
        <v>-0.5725725845350419</v>
      </c>
      <c r="F87">
        <v>-0.46170946274392088</v>
      </c>
      <c r="G87">
        <v>0.50410846831622713</v>
      </c>
      <c r="H87">
        <v>0.25</v>
      </c>
      <c r="I87">
        <v>0.27502741117797141</v>
      </c>
      <c r="J87">
        <v>-0.1070251011384443</v>
      </c>
      <c r="K87">
        <v>-0.2065349847063648</v>
      </c>
      <c r="L87">
        <v>0.36360691254236371</v>
      </c>
      <c r="M87">
        <v>0.42</v>
      </c>
      <c r="N87">
        <v>0.50085079885144157</v>
      </c>
      <c r="O87">
        <v>-0.13928087540731321</v>
      </c>
      <c r="P87">
        <v>-0.26938349030473552</v>
      </c>
      <c r="Q87">
        <v>0.28500932030472398</v>
      </c>
      <c r="R87">
        <v>-4.4000000000000004</v>
      </c>
      <c r="S87">
        <v>-0.54401984737803</v>
      </c>
      <c r="T87">
        <v>-1.5357435317717461</v>
      </c>
      <c r="U87">
        <v>2.8731680674584311E-2</v>
      </c>
      <c r="V87">
        <v>-0.60956958161881203</v>
      </c>
      <c r="W87">
        <v>0.31</v>
      </c>
      <c r="X87">
        <v>-0.35242654050901329</v>
      </c>
      <c r="Y87">
        <v>-0.2112014196414434</v>
      </c>
      <c r="Z87">
        <v>0.20935326728666431</v>
      </c>
      <c r="AA87">
        <v>-7.6037713095277598E-2</v>
      </c>
    </row>
    <row r="88" spans="1:27" ht="12.75" customHeight="1" x14ac:dyDescent="0.2">
      <c r="A88" t="s">
        <v>113</v>
      </c>
      <c r="B88">
        <v>-1.21</v>
      </c>
      <c r="C88">
        <v>-0.38534452218503751</v>
      </c>
      <c r="D88">
        <v>0.16059243226494599</v>
      </c>
      <c r="E88">
        <v>-0.56908380838105432</v>
      </c>
      <c r="F88">
        <v>-0.31769473452602542</v>
      </c>
      <c r="G88">
        <v>0.39643155575615552</v>
      </c>
      <c r="H88">
        <v>-0.2</v>
      </c>
      <c r="I88">
        <v>0.25329129044561111</v>
      </c>
      <c r="J88">
        <v>-0.16252822912685311</v>
      </c>
      <c r="K88">
        <v>-0.25300855738618422</v>
      </c>
      <c r="L88">
        <v>0.26702377561227841</v>
      </c>
      <c r="M88">
        <v>0.06</v>
      </c>
      <c r="N88">
        <v>0.47449502547587269</v>
      </c>
      <c r="O88">
        <v>-0.19028054297645311</v>
      </c>
      <c r="P88">
        <v>-0.31694378579114391</v>
      </c>
      <c r="Q88">
        <v>0.23724135177663949</v>
      </c>
      <c r="R88">
        <v>-0.3</v>
      </c>
      <c r="S88">
        <v>-0.67734123832697679</v>
      </c>
      <c r="T88">
        <v>-1.5291061736278271</v>
      </c>
      <c r="U88">
        <v>4.5860611537841441E-3</v>
      </c>
      <c r="V88">
        <v>-0.53085440319821497</v>
      </c>
      <c r="W88">
        <v>-0.99</v>
      </c>
      <c r="X88">
        <v>-0.33718558370607471</v>
      </c>
      <c r="Y88">
        <v>-0.2149436610600293</v>
      </c>
      <c r="Z88">
        <v>0.28066405004281808</v>
      </c>
      <c r="AA88">
        <v>7.274955060813823E-2</v>
      </c>
    </row>
    <row r="89" spans="1:27" ht="12.75" customHeight="1" x14ac:dyDescent="0.2">
      <c r="A89" t="s">
        <v>114</v>
      </c>
      <c r="B89">
        <v>-0.77</v>
      </c>
      <c r="C89">
        <v>-0.41120508288611851</v>
      </c>
      <c r="D89">
        <v>0.102584385512307</v>
      </c>
      <c r="E89">
        <v>-0.56813909053701628</v>
      </c>
      <c r="F89">
        <v>-0.17149010694781389</v>
      </c>
      <c r="G89">
        <v>0.2306162749470832</v>
      </c>
      <c r="H89">
        <v>-0.7</v>
      </c>
      <c r="I89">
        <v>0.17963531432159621</v>
      </c>
      <c r="J89">
        <v>-0.23405278591693221</v>
      </c>
      <c r="K89">
        <v>-0.33962324459222448</v>
      </c>
      <c r="L89">
        <v>8.8098197714453819E-2</v>
      </c>
      <c r="M89">
        <v>-0.3</v>
      </c>
      <c r="N89">
        <v>0.40931799372836303</v>
      </c>
      <c r="O89">
        <v>-0.25154816846702588</v>
      </c>
      <c r="P89">
        <v>-0.38339565381063762</v>
      </c>
      <c r="Q89">
        <v>0.13312227975292379</v>
      </c>
      <c r="R89">
        <v>-0.5</v>
      </c>
      <c r="S89">
        <v>-0.66403529550700491</v>
      </c>
      <c r="T89">
        <v>-1.3174519461223499</v>
      </c>
      <c r="U89">
        <v>0.20840008699483989</v>
      </c>
      <c r="V89">
        <v>-0.25878892821415778</v>
      </c>
      <c r="W89">
        <v>-1.1299999999999999</v>
      </c>
      <c r="X89">
        <v>-0.43552881069430072</v>
      </c>
      <c r="Y89">
        <v>-0.27806080930710642</v>
      </c>
      <c r="Z89">
        <v>0.23336148284654579</v>
      </c>
      <c r="AA89">
        <v>6.6416440028952514E-2</v>
      </c>
    </row>
    <row r="90" spans="1:27" ht="12.75" customHeight="1" x14ac:dyDescent="0.2">
      <c r="A90" t="s">
        <v>115</v>
      </c>
      <c r="B90">
        <v>-1.25</v>
      </c>
      <c r="C90">
        <v>-0.43675070300025709</v>
      </c>
      <c r="D90">
        <v>4.6656966223450981E-2</v>
      </c>
      <c r="E90">
        <v>-0.55438383267334768</v>
      </c>
      <c r="F90">
        <v>-2.3544487643871511E-2</v>
      </c>
      <c r="G90">
        <v>5.1424412208677647E-2</v>
      </c>
      <c r="H90">
        <v>-0.74</v>
      </c>
      <c r="I90">
        <v>8.3478628780309747E-2</v>
      </c>
      <c r="J90">
        <v>-0.30997110837860992</v>
      </c>
      <c r="K90">
        <v>-0.43242354668785699</v>
      </c>
      <c r="L90">
        <v>-0.1135463452427319</v>
      </c>
      <c r="M90">
        <v>-0.31</v>
      </c>
      <c r="N90">
        <v>0.33016370515549692</v>
      </c>
      <c r="O90">
        <v>-0.31327734126940482</v>
      </c>
      <c r="P90">
        <v>-0.44446578748374538</v>
      </c>
      <c r="Q90">
        <v>6.6339004298978689E-3</v>
      </c>
      <c r="R90">
        <v>2.2000000000000002</v>
      </c>
      <c r="S90">
        <v>-0.56366538286495083</v>
      </c>
      <c r="T90">
        <v>-0.99008733279971317</v>
      </c>
      <c r="U90">
        <v>0.52297652044443599</v>
      </c>
      <c r="V90">
        <v>0.1123475660015253</v>
      </c>
      <c r="W90">
        <v>-0.66</v>
      </c>
      <c r="X90">
        <v>-0.49308041665255908</v>
      </c>
      <c r="Y90">
        <v>-0.30737185797792771</v>
      </c>
      <c r="Z90">
        <v>0.18753731734762191</v>
      </c>
      <c r="AA90">
        <v>3.1027462424569201E-2</v>
      </c>
    </row>
    <row r="91" spans="1:27" ht="12.75" customHeight="1" x14ac:dyDescent="0.2">
      <c r="A91" t="s">
        <v>116</v>
      </c>
      <c r="B91">
        <v>-1.18</v>
      </c>
      <c r="C91">
        <v>-0.47073456231106092</v>
      </c>
      <c r="D91">
        <v>-2.0125306461723828E-2</v>
      </c>
      <c r="E91">
        <v>-0.5463320370188085</v>
      </c>
      <c r="F91">
        <v>0.1084496781276014</v>
      </c>
      <c r="G91">
        <v>-0.1369996984214896</v>
      </c>
      <c r="H91">
        <v>-0.71</v>
      </c>
      <c r="I91">
        <v>-2.2558995873425479E-3</v>
      </c>
      <c r="J91">
        <v>-0.37633902540975273</v>
      </c>
      <c r="K91">
        <v>-0.49398976578291809</v>
      </c>
      <c r="L91">
        <v>-0.27547098576255202</v>
      </c>
      <c r="M91">
        <v>-0.33</v>
      </c>
      <c r="N91">
        <v>0.2584119735570839</v>
      </c>
      <c r="O91">
        <v>-0.36633384096324062</v>
      </c>
      <c r="P91">
        <v>-0.4793237901739249</v>
      </c>
      <c r="Q91">
        <v>-0.1096393623400735</v>
      </c>
      <c r="R91">
        <v>1.1000000000000001</v>
      </c>
      <c r="S91">
        <v>-0.41402420413078778</v>
      </c>
      <c r="T91">
        <v>-0.60524086919872921</v>
      </c>
      <c r="U91">
        <v>0.86815999757620488</v>
      </c>
      <c r="V91">
        <v>0.50300950159171087</v>
      </c>
      <c r="W91">
        <v>-1.0900000000000001</v>
      </c>
      <c r="X91">
        <v>-0.538547954450599</v>
      </c>
      <c r="Y91">
        <v>-0.31874576351934719</v>
      </c>
      <c r="Z91">
        <v>0.13084775357420089</v>
      </c>
      <c r="AA91">
        <v>-2.0812413258500521E-2</v>
      </c>
    </row>
    <row r="92" spans="1:27" ht="12.75" customHeight="1" x14ac:dyDescent="0.2">
      <c r="A92" t="s">
        <v>117</v>
      </c>
      <c r="B92">
        <v>-0.94</v>
      </c>
      <c r="C92">
        <v>-0.4957459776221721</v>
      </c>
      <c r="D92">
        <v>-7.1054070144278142E-2</v>
      </c>
      <c r="E92">
        <v>-0.51062408613197263</v>
      </c>
      <c r="F92">
        <v>0.23531633415630571</v>
      </c>
      <c r="G92">
        <v>-0.27139682101876073</v>
      </c>
      <c r="H92">
        <v>-0.55000000000000004</v>
      </c>
      <c r="I92">
        <v>-6.7302244731306193E-2</v>
      </c>
      <c r="J92">
        <v>-0.42764592621277009</v>
      </c>
      <c r="K92">
        <v>-0.51302600338983584</v>
      </c>
      <c r="L92">
        <v>-0.37002453785577721</v>
      </c>
      <c r="M92">
        <v>-0.22</v>
      </c>
      <c r="N92">
        <v>0.2001823380001293</v>
      </c>
      <c r="O92">
        <v>-0.40724979645436032</v>
      </c>
      <c r="P92">
        <v>-0.4826295715279344</v>
      </c>
      <c r="Q92">
        <v>-0.1982052559134781</v>
      </c>
      <c r="R92">
        <v>0.9</v>
      </c>
      <c r="S92">
        <v>-0.320602375816327</v>
      </c>
      <c r="T92">
        <v>-0.31206800724498818</v>
      </c>
      <c r="U92">
        <v>1.0559817040864019</v>
      </c>
      <c r="V92">
        <v>0.76413556476675593</v>
      </c>
      <c r="W92">
        <v>-0.9</v>
      </c>
      <c r="X92">
        <v>-0.59594623442315109</v>
      </c>
      <c r="Y92">
        <v>-0.32714271580445992</v>
      </c>
      <c r="Z92">
        <v>5.3628738512794781E-2</v>
      </c>
      <c r="AA92">
        <v>-6.5625101766534438E-2</v>
      </c>
    </row>
    <row r="93" spans="1:27" ht="12.75" customHeight="1" x14ac:dyDescent="0.2">
      <c r="A93" t="s">
        <v>118</v>
      </c>
      <c r="B93">
        <v>-1.37</v>
      </c>
      <c r="C93">
        <v>-0.52401826166980592</v>
      </c>
      <c r="D93">
        <v>-0.1246827747945794</v>
      </c>
      <c r="E93">
        <v>-0.47367240097551261</v>
      </c>
      <c r="F93">
        <v>0.3377279941705521</v>
      </c>
      <c r="G93">
        <v>-0.36744310009208919</v>
      </c>
      <c r="H93">
        <v>-0.79</v>
      </c>
      <c r="I93">
        <v>-0.1294718681766473</v>
      </c>
      <c r="J93">
        <v>-0.46976146749561148</v>
      </c>
      <c r="K93">
        <v>-0.51023775235900315</v>
      </c>
      <c r="L93">
        <v>-0.41234697882896892</v>
      </c>
      <c r="M93">
        <v>-0.53</v>
      </c>
      <c r="N93">
        <v>0.1370717447475347</v>
      </c>
      <c r="O93">
        <v>-0.44240945650883151</v>
      </c>
      <c r="P93">
        <v>-0.47344223274437841</v>
      </c>
      <c r="Q93">
        <v>-0.26639786561229839</v>
      </c>
      <c r="R93">
        <v>0.7</v>
      </c>
      <c r="S93">
        <v>-0.2477946114980511</v>
      </c>
      <c r="T93">
        <v>-6.2292385007562012E-2</v>
      </c>
      <c r="U93">
        <v>1.147485615756606</v>
      </c>
      <c r="V93">
        <v>0.91053295272224521</v>
      </c>
      <c r="W93">
        <v>-0.37</v>
      </c>
      <c r="X93">
        <v>-0.58922362782812843</v>
      </c>
      <c r="Y93">
        <v>-0.28650465250814139</v>
      </c>
      <c r="Z93">
        <v>2.104550116532564E-2</v>
      </c>
      <c r="AA93">
        <v>-1.511628385659905E-2</v>
      </c>
    </row>
    <row r="94" spans="1:27" ht="12.75" customHeight="1" x14ac:dyDescent="0.2">
      <c r="A94" t="s">
        <v>119</v>
      </c>
      <c r="B94">
        <v>-0.88</v>
      </c>
      <c r="C94">
        <v>-0.5494888790676743</v>
      </c>
      <c r="D94">
        <v>-0.17163085933097391</v>
      </c>
      <c r="E94">
        <v>-0.42507546333223711</v>
      </c>
      <c r="F94">
        <v>0.41710691814702539</v>
      </c>
      <c r="G94">
        <v>-0.4037756376771986</v>
      </c>
      <c r="H94">
        <v>-0.71</v>
      </c>
      <c r="I94">
        <v>-0.19366363715312129</v>
      </c>
      <c r="J94">
        <v>-0.50409687486772725</v>
      </c>
      <c r="K94">
        <v>-0.49328313696720932</v>
      </c>
      <c r="L94">
        <v>-0.4094321987572031</v>
      </c>
      <c r="M94">
        <v>-0.5</v>
      </c>
      <c r="N94">
        <v>6.5010577669386158E-2</v>
      </c>
      <c r="O94">
        <v>-0.47318792806475529</v>
      </c>
      <c r="P94">
        <v>-0.45791353458039669</v>
      </c>
      <c r="Q94">
        <v>-0.31274320670295053</v>
      </c>
      <c r="R94">
        <v>0.1</v>
      </c>
      <c r="S94">
        <v>-0.2082276693049982</v>
      </c>
      <c r="T94">
        <v>0.1260049630999858</v>
      </c>
      <c r="U94">
        <v>1.126225683648848</v>
      </c>
      <c r="V94">
        <v>0.9204465376139096</v>
      </c>
      <c r="W94">
        <v>-0.66</v>
      </c>
      <c r="X94">
        <v>-0.56487580941882942</v>
      </c>
      <c r="Y94">
        <v>-0.2259477198207874</v>
      </c>
      <c r="Z94">
        <v>3.944278519722233E-3</v>
      </c>
      <c r="AA94">
        <v>5.4666504894252711E-2</v>
      </c>
    </row>
    <row r="95" spans="1:27" ht="12.75" customHeight="1" x14ac:dyDescent="0.2">
      <c r="A95" t="s">
        <v>120</v>
      </c>
      <c r="B95">
        <v>-0.96</v>
      </c>
      <c r="C95">
        <v>-0.56401964774940117</v>
      </c>
      <c r="D95">
        <v>-0.19967639816473881</v>
      </c>
      <c r="E95">
        <v>-0.35109894326314878</v>
      </c>
      <c r="F95">
        <v>0.4785863905948845</v>
      </c>
      <c r="G95">
        <v>-0.36347227326854609</v>
      </c>
      <c r="H95">
        <v>-0.46</v>
      </c>
      <c r="I95">
        <v>-0.23159272672962519</v>
      </c>
      <c r="J95">
        <v>-0.51903261461126604</v>
      </c>
      <c r="K95">
        <v>-0.43486932159672209</v>
      </c>
      <c r="L95">
        <v>-0.33532761694380531</v>
      </c>
      <c r="M95">
        <v>-0.23</v>
      </c>
      <c r="N95">
        <v>1.8731246137529519E-2</v>
      </c>
      <c r="O95">
        <v>-0.48579253643573628</v>
      </c>
      <c r="P95">
        <v>-0.40590935720302002</v>
      </c>
      <c r="Q95">
        <v>-0.30591543168974689</v>
      </c>
      <c r="R95">
        <v>-0.6</v>
      </c>
      <c r="S95">
        <v>-0.21715461094790101</v>
      </c>
      <c r="T95">
        <v>0.23244314005718369</v>
      </c>
      <c r="U95">
        <v>0.97737601529843754</v>
      </c>
      <c r="V95">
        <v>0.78450819483575429</v>
      </c>
      <c r="W95">
        <v>-0.77</v>
      </c>
      <c r="X95">
        <v>-0.57458084802679521</v>
      </c>
      <c r="Y95">
        <v>-0.18031882794688961</v>
      </c>
      <c r="Z95">
        <v>-3.4199364439974907E-2</v>
      </c>
      <c r="AA95">
        <v>5.2979829389127257E-2</v>
      </c>
    </row>
    <row r="96" spans="1:27" ht="12.75" customHeight="1" x14ac:dyDescent="0.2">
      <c r="A96" t="s">
        <v>121</v>
      </c>
      <c r="B96">
        <v>-0.04</v>
      </c>
      <c r="C96">
        <v>-0.55796802799499012</v>
      </c>
      <c r="D96">
        <v>-0.19474037936669511</v>
      </c>
      <c r="E96">
        <v>-0.23625569711564101</v>
      </c>
      <c r="F96">
        <v>0.53004218041002682</v>
      </c>
      <c r="G96">
        <v>-0.23677530802354849</v>
      </c>
      <c r="H96">
        <v>-0.38</v>
      </c>
      <c r="I96">
        <v>-0.24625979353445401</v>
      </c>
      <c r="J96">
        <v>-0.51515916327028288</v>
      </c>
      <c r="K96">
        <v>-0.3428184844139594</v>
      </c>
      <c r="L96">
        <v>-0.2084299443170271</v>
      </c>
      <c r="M96">
        <v>-0.14000000000000001</v>
      </c>
      <c r="N96">
        <v>-1.26950530035747E-3</v>
      </c>
      <c r="O96">
        <v>-0.47941635146273731</v>
      </c>
      <c r="P96">
        <v>-0.32061472627670839</v>
      </c>
      <c r="Q96">
        <v>-0.248927760214946</v>
      </c>
      <c r="R96">
        <v>0</v>
      </c>
      <c r="S96">
        <v>-0.22895160719170821</v>
      </c>
      <c r="T96">
        <v>0.32102971136519948</v>
      </c>
      <c r="U96">
        <v>0.79229378881542734</v>
      </c>
      <c r="V96">
        <v>0.57177015180073087</v>
      </c>
      <c r="W96">
        <v>-0.56000000000000005</v>
      </c>
      <c r="X96">
        <v>-0.5744292577457647</v>
      </c>
      <c r="Y96">
        <v>-0.12620032049796129</v>
      </c>
      <c r="Z96">
        <v>-5.8458641870462173E-2</v>
      </c>
      <c r="AA96">
        <v>1.8586461456219869E-2</v>
      </c>
    </row>
    <row r="97" spans="1:27" ht="12.75" customHeight="1" x14ac:dyDescent="0.2">
      <c r="A97" t="s">
        <v>122</v>
      </c>
      <c r="B97">
        <v>0.09</v>
      </c>
      <c r="C97">
        <v>-0.52734611522204344</v>
      </c>
      <c r="D97">
        <v>-0.1517435938698288</v>
      </c>
      <c r="E97">
        <v>-7.76369800011045E-2</v>
      </c>
      <c r="F97">
        <v>0.5741472535356652</v>
      </c>
      <c r="G97">
        <v>-3.7623729071942037E-2</v>
      </c>
      <c r="H97">
        <v>-0.06</v>
      </c>
      <c r="I97">
        <v>-0.236319113397359</v>
      </c>
      <c r="J97">
        <v>-0.4918095113733541</v>
      </c>
      <c r="K97">
        <v>-0.22133849161572039</v>
      </c>
      <c r="L97">
        <v>-4.6530929757422422E-2</v>
      </c>
      <c r="M97">
        <v>0.11</v>
      </c>
      <c r="N97">
        <v>7.9767592426912334E-4</v>
      </c>
      <c r="O97">
        <v>-0.45552658583912897</v>
      </c>
      <c r="P97">
        <v>-0.2108094817940972</v>
      </c>
      <c r="Q97">
        <v>-0.1538606740719454</v>
      </c>
      <c r="R97">
        <v>-0.1</v>
      </c>
      <c r="S97">
        <v>-0.2223099967740482</v>
      </c>
      <c r="T97">
        <v>0.42112168754928259</v>
      </c>
      <c r="U97">
        <v>0.61886758512945539</v>
      </c>
      <c r="V97">
        <v>0.3323766342933635</v>
      </c>
      <c r="W97">
        <v>-0.69</v>
      </c>
      <c r="X97">
        <v>-0.56852091750621159</v>
      </c>
      <c r="Y97">
        <v>-6.8328528905935715E-2</v>
      </c>
      <c r="Z97">
        <v>-6.9962770254380635E-2</v>
      </c>
      <c r="AA97">
        <v>-2.1240718521148831E-2</v>
      </c>
    </row>
    <row r="98" spans="1:27" ht="12.75" customHeight="1" x14ac:dyDescent="0.2">
      <c r="A98" t="s">
        <v>123</v>
      </c>
      <c r="B98">
        <v>0.16</v>
      </c>
      <c r="C98">
        <v>-0.49339751389007308</v>
      </c>
      <c r="D98">
        <v>-0.1037925573948614</v>
      </c>
      <c r="E98">
        <v>7.7614341367685871E-2</v>
      </c>
      <c r="F98">
        <v>0.58787459655318164</v>
      </c>
      <c r="G98">
        <v>0.15563488497373421</v>
      </c>
      <c r="H98">
        <v>-0.13</v>
      </c>
      <c r="I98">
        <v>-0.21317377451179029</v>
      </c>
      <c r="J98">
        <v>-0.45380747074872241</v>
      </c>
      <c r="K98">
        <v>-8.8913171481050796E-2</v>
      </c>
      <c r="L98">
        <v>0.1161734041234769</v>
      </c>
      <c r="M98">
        <v>0.03</v>
      </c>
      <c r="N98">
        <v>1.249701900855343E-2</v>
      </c>
      <c r="O98">
        <v>-0.41934099693911259</v>
      </c>
      <c r="P98">
        <v>-9.3650143021313303E-2</v>
      </c>
      <c r="Q98">
        <v>-4.3095255572383771E-2</v>
      </c>
      <c r="R98">
        <v>-0.7</v>
      </c>
      <c r="S98">
        <v>-0.24073894598769391</v>
      </c>
      <c r="T98">
        <v>0.4729051871037494</v>
      </c>
      <c r="U98">
        <v>0.39485512950665869</v>
      </c>
      <c r="V98">
        <v>4.9672162262893317E-2</v>
      </c>
      <c r="W98">
        <v>-0.73</v>
      </c>
      <c r="X98">
        <v>-0.5765535103503</v>
      </c>
      <c r="Y98">
        <v>-2.120603015852858E-2</v>
      </c>
      <c r="Z98">
        <v>-8.3042748952750517E-2</v>
      </c>
      <c r="AA98">
        <v>-5.0652640252241393E-2</v>
      </c>
    </row>
    <row r="99" spans="1:27" ht="12.75" customHeight="1" x14ac:dyDescent="0.2">
      <c r="A99" t="s">
        <v>124</v>
      </c>
      <c r="B99">
        <v>-0.57999999999999996</v>
      </c>
      <c r="C99">
        <v>-0.47683491160215669</v>
      </c>
      <c r="D99">
        <v>-8.2384389672060604E-2</v>
      </c>
      <c r="E99">
        <v>0.18585211842310129</v>
      </c>
      <c r="F99">
        <v>0.55058838571672075</v>
      </c>
      <c r="G99">
        <v>0.27271761932141592</v>
      </c>
      <c r="H99">
        <v>-0.22</v>
      </c>
      <c r="I99">
        <v>-0.20180403052706691</v>
      </c>
      <c r="J99">
        <v>-0.41203798025354682</v>
      </c>
      <c r="K99">
        <v>2.1879177164685491E-2</v>
      </c>
      <c r="L99">
        <v>0.23277225020386749</v>
      </c>
      <c r="M99">
        <v>-0.04</v>
      </c>
      <c r="N99">
        <v>1.4124774949431771E-2</v>
      </c>
      <c r="O99">
        <v>-0.37954657543069231</v>
      </c>
      <c r="P99">
        <v>7.0600838249604021E-3</v>
      </c>
      <c r="Q99">
        <v>5.4124229015085207E-2</v>
      </c>
      <c r="R99">
        <v>1.6</v>
      </c>
      <c r="S99">
        <v>-0.198050284550782</v>
      </c>
      <c r="T99">
        <v>0.59532532655863601</v>
      </c>
      <c r="U99">
        <v>0.27572962791854788</v>
      </c>
      <c r="V99">
        <v>-0.1552932340732095</v>
      </c>
      <c r="W99">
        <v>-0.28999999999999998</v>
      </c>
      <c r="X99">
        <v>-0.55180129585891846</v>
      </c>
      <c r="Y99">
        <v>4.1792511396363349E-2</v>
      </c>
      <c r="Z99">
        <v>-6.3065647482727277E-2</v>
      </c>
      <c r="AA99">
        <v>-1.549295181792947E-2</v>
      </c>
    </row>
    <row r="100" spans="1:27" ht="12.75" customHeight="1" x14ac:dyDescent="0.2">
      <c r="A100" t="s">
        <v>125</v>
      </c>
      <c r="B100">
        <v>-0.57999999999999996</v>
      </c>
      <c r="C100">
        <v>-0.47849204655475969</v>
      </c>
      <c r="D100">
        <v>-8.8247485051380442E-2</v>
      </c>
      <c r="E100">
        <v>0.2453722494077972</v>
      </c>
      <c r="F100">
        <v>0.46522478769738612</v>
      </c>
      <c r="G100">
        <v>0.30331288977901738</v>
      </c>
      <c r="H100">
        <v>-0.02</v>
      </c>
      <c r="I100">
        <v>-0.185410802334082</v>
      </c>
      <c r="J100">
        <v>-0.36130501081153138</v>
      </c>
      <c r="K100">
        <v>0.12484056787265491</v>
      </c>
      <c r="L100">
        <v>0.31292125480648059</v>
      </c>
      <c r="M100">
        <v>0.23</v>
      </c>
      <c r="N100">
        <v>2.7175948642305461E-2</v>
      </c>
      <c r="O100">
        <v>-0.32907952287770631</v>
      </c>
      <c r="P100">
        <v>0.1073562938843898</v>
      </c>
      <c r="Q100">
        <v>0.14574682367282871</v>
      </c>
      <c r="R100">
        <v>0.2</v>
      </c>
      <c r="S100">
        <v>-0.12668852897671429</v>
      </c>
      <c r="T100">
        <v>0.74178770043987496</v>
      </c>
      <c r="U100">
        <v>0.2089420216449325</v>
      </c>
      <c r="V100">
        <v>-0.29581612222838688</v>
      </c>
      <c r="W100">
        <v>-0.59</v>
      </c>
      <c r="X100">
        <v>-0.51994689766538227</v>
      </c>
      <c r="Y100">
        <v>0.1036651882488497</v>
      </c>
      <c r="Z100">
        <v>-3.113461165417088E-2</v>
      </c>
      <c r="AA100">
        <v>3.5174962729446098E-2</v>
      </c>
    </row>
    <row r="101" spans="1:27" ht="12.75" customHeight="1" x14ac:dyDescent="0.2">
      <c r="A101" t="s">
        <v>126</v>
      </c>
      <c r="B101">
        <v>0.15</v>
      </c>
      <c r="C101">
        <v>-0.46278152072231282</v>
      </c>
      <c r="D101">
        <v>-6.7272826852223883E-2</v>
      </c>
      <c r="E101">
        <v>0.32656975602721011</v>
      </c>
      <c r="F101">
        <v>0.37511253489075441</v>
      </c>
      <c r="G101">
        <v>0.33159744209906711</v>
      </c>
      <c r="H101">
        <v>0.02</v>
      </c>
      <c r="I101">
        <v>-0.1571312347381624</v>
      </c>
      <c r="J101">
        <v>-0.30005685669366239</v>
      </c>
      <c r="K101">
        <v>0.22394422551289131</v>
      </c>
      <c r="L101">
        <v>0.36022334901320352</v>
      </c>
      <c r="M101">
        <v>0.42</v>
      </c>
      <c r="N101">
        <v>6.542076049704619E-2</v>
      </c>
      <c r="O101">
        <v>-0.26349559808348499</v>
      </c>
      <c r="P101">
        <v>0.2166499851760999</v>
      </c>
      <c r="Q101">
        <v>0.23513540807022479</v>
      </c>
      <c r="R101">
        <v>-0.2</v>
      </c>
      <c r="S101">
        <v>-0.1236528990983265</v>
      </c>
      <c r="T101">
        <v>0.77885851868788181</v>
      </c>
      <c r="U101">
        <v>3.5658569692749158E-2</v>
      </c>
      <c r="V101">
        <v>-0.46065719524660642</v>
      </c>
      <c r="W101">
        <v>-0.33</v>
      </c>
      <c r="X101">
        <v>-0.49600615952653621</v>
      </c>
      <c r="Y101">
        <v>0.15323839087943339</v>
      </c>
      <c r="Z101">
        <v>-2.116126980909263E-3</v>
      </c>
      <c r="AA101">
        <v>5.1617409258507573E-2</v>
      </c>
    </row>
    <row r="102" spans="1:27" ht="12.75" customHeight="1" x14ac:dyDescent="0.2">
      <c r="A102" t="s">
        <v>127</v>
      </c>
      <c r="B102">
        <v>-0.13</v>
      </c>
      <c r="C102">
        <v>-0.43713991083493681</v>
      </c>
      <c r="D102">
        <v>-3.1421378381285468E-2</v>
      </c>
      <c r="E102">
        <v>0.41249842392733049</v>
      </c>
      <c r="F102">
        <v>0.27881648348421678</v>
      </c>
      <c r="G102">
        <v>0.33926065105038961</v>
      </c>
      <c r="H102">
        <v>-0.25</v>
      </c>
      <c r="I102">
        <v>-0.145229388435485</v>
      </c>
      <c r="J102">
        <v>-0.24084069738688541</v>
      </c>
      <c r="K102">
        <v>0.28634526190903131</v>
      </c>
      <c r="L102">
        <v>0.34229776393535782</v>
      </c>
      <c r="M102">
        <v>0.19</v>
      </c>
      <c r="N102">
        <v>9.6891049855558756E-2</v>
      </c>
      <c r="O102">
        <v>-0.19636789448323971</v>
      </c>
      <c r="P102">
        <v>0.30153819227016709</v>
      </c>
      <c r="Q102">
        <v>0.28829572267864623</v>
      </c>
      <c r="R102">
        <v>0.8</v>
      </c>
      <c r="S102">
        <v>-9.9714027057340004E-2</v>
      </c>
      <c r="T102">
        <v>0.83151580455211715</v>
      </c>
      <c r="U102">
        <v>-8.4658779933885181E-2</v>
      </c>
      <c r="V102">
        <v>-0.5426425119795818</v>
      </c>
      <c r="W102">
        <v>-0.66</v>
      </c>
      <c r="X102">
        <v>-0.48107914059490942</v>
      </c>
      <c r="Y102">
        <v>0.18812236249116071</v>
      </c>
      <c r="Z102">
        <v>1.9746618443178359E-2</v>
      </c>
      <c r="AA102">
        <v>2.393466691213943E-2</v>
      </c>
    </row>
    <row r="103" spans="1:27" ht="12.75" customHeight="1" x14ac:dyDescent="0.2">
      <c r="A103" t="s">
        <v>128</v>
      </c>
      <c r="B103">
        <v>0.16</v>
      </c>
      <c r="C103">
        <v>-0.41243310422445212</v>
      </c>
      <c r="D103">
        <v>2.4300872877820968E-3</v>
      </c>
      <c r="E103">
        <v>0.48030155671827668</v>
      </c>
      <c r="F103">
        <v>0.1714051212787151</v>
      </c>
      <c r="G103">
        <v>0.3039749609150354</v>
      </c>
      <c r="H103">
        <v>-0.28999999999999998</v>
      </c>
      <c r="I103">
        <v>-0.15241092739648071</v>
      </c>
      <c r="J103">
        <v>-0.18660549566283521</v>
      </c>
      <c r="K103">
        <v>0.30867732872411191</v>
      </c>
      <c r="L103">
        <v>0.26464907670165888</v>
      </c>
      <c r="M103">
        <v>0.08</v>
      </c>
      <c r="N103">
        <v>0.10494717207594551</v>
      </c>
      <c r="O103">
        <v>-0.1360718888257384</v>
      </c>
      <c r="P103">
        <v>0.34430210299063929</v>
      </c>
      <c r="Q103">
        <v>0.28830421627445751</v>
      </c>
      <c r="R103">
        <v>1.1000000000000001</v>
      </c>
      <c r="S103">
        <v>-3.1721356852224908E-2</v>
      </c>
      <c r="T103">
        <v>0.93114605179971077</v>
      </c>
      <c r="U103">
        <v>-0.1118102793615257</v>
      </c>
      <c r="V103">
        <v>-0.51351263576615791</v>
      </c>
      <c r="W103">
        <v>-0.49</v>
      </c>
      <c r="X103">
        <v>-0.48073135620055008</v>
      </c>
      <c r="Y103">
        <v>0.20391384585243141</v>
      </c>
      <c r="Z103">
        <v>2.7951222772898451E-2</v>
      </c>
      <c r="AA103">
        <v>-2.7530505301237199E-2</v>
      </c>
    </row>
    <row r="104" spans="1:27" ht="12.75" customHeight="1" x14ac:dyDescent="0.2">
      <c r="A104" t="s">
        <v>129</v>
      </c>
      <c r="B104">
        <v>-0.26</v>
      </c>
      <c r="C104">
        <v>-0.3919264985353425</v>
      </c>
      <c r="D104">
        <v>2.9254666822747979E-2</v>
      </c>
      <c r="E104">
        <v>0.52345924381093401</v>
      </c>
      <c r="F104">
        <v>5.6186449481729343E-2</v>
      </c>
      <c r="G104">
        <v>0.22727911704745579</v>
      </c>
      <c r="H104">
        <v>-0.47</v>
      </c>
      <c r="I104">
        <v>-0.17133947572329861</v>
      </c>
      <c r="J104">
        <v>-0.1361493982832078</v>
      </c>
      <c r="K104">
        <v>0.30023441889252411</v>
      </c>
      <c r="L104">
        <v>0.15052156954241819</v>
      </c>
      <c r="M104">
        <v>-0.13</v>
      </c>
      <c r="N104">
        <v>9.346884683430913E-2</v>
      </c>
      <c r="O104">
        <v>-8.3087594705787179E-2</v>
      </c>
      <c r="P104">
        <v>0.34857565336402629</v>
      </c>
      <c r="Q104">
        <v>0.24135376313519349</v>
      </c>
      <c r="R104">
        <v>2.2000000000000002</v>
      </c>
      <c r="S104">
        <v>8.0737325763363704E-2</v>
      </c>
      <c r="T104">
        <v>1.0768110704019049</v>
      </c>
      <c r="U104">
        <v>-4.9461345466661699E-2</v>
      </c>
      <c r="V104">
        <v>-0.38083137074231671</v>
      </c>
      <c r="W104">
        <v>-0.5</v>
      </c>
      <c r="X104">
        <v>-0.46849246915277509</v>
      </c>
      <c r="Y104">
        <v>0.21677109103455569</v>
      </c>
      <c r="Z104">
        <v>4.1282832935606917E-2</v>
      </c>
      <c r="AA104">
        <v>-4.370963153101963E-2</v>
      </c>
    </row>
    <row r="105" spans="1:27" ht="12.75" customHeight="1" x14ac:dyDescent="0.2">
      <c r="A105" t="s">
        <v>130</v>
      </c>
      <c r="B105">
        <v>-7.0000000000000007E-2</v>
      </c>
      <c r="C105">
        <v>-0.37778588649732331</v>
      </c>
      <c r="D105">
        <v>4.5842976250373341E-2</v>
      </c>
      <c r="E105">
        <v>0.53852498335828447</v>
      </c>
      <c r="F105">
        <v>-6.2262546044767768E-2</v>
      </c>
      <c r="G105">
        <v>0.1178975402534882</v>
      </c>
      <c r="H105">
        <v>-0.1</v>
      </c>
      <c r="I105">
        <v>-0.17720224305603241</v>
      </c>
      <c r="J105">
        <v>-8.0881680253875307E-2</v>
      </c>
      <c r="K105">
        <v>0.29011761518629198</v>
      </c>
      <c r="L105">
        <v>4.5610270829688729E-2</v>
      </c>
      <c r="M105">
        <v>0.16</v>
      </c>
      <c r="N105">
        <v>8.795571992879575E-2</v>
      </c>
      <c r="O105">
        <v>-2.8971713585742579E-2</v>
      </c>
      <c r="P105">
        <v>0.34011342341093298</v>
      </c>
      <c r="Q105">
        <v>0.17675719217605121</v>
      </c>
      <c r="R105">
        <v>-0.3</v>
      </c>
      <c r="S105">
        <v>0.1360304229485477</v>
      </c>
      <c r="T105">
        <v>1.128190273201527</v>
      </c>
      <c r="U105">
        <v>-7.2817346657224585E-2</v>
      </c>
      <c r="V105">
        <v>-0.26882741021269069</v>
      </c>
      <c r="W105">
        <v>-1.37</v>
      </c>
      <c r="X105">
        <v>-0.52658215947288178</v>
      </c>
      <c r="Y105">
        <v>0.17660834814332041</v>
      </c>
      <c r="Z105">
        <v>-1.972334756103047E-3</v>
      </c>
      <c r="AA105">
        <v>-7.7458410566798058E-2</v>
      </c>
    </row>
    <row r="106" spans="1:27" ht="12.75" customHeight="1" x14ac:dyDescent="0.2">
      <c r="A106" t="s">
        <v>131</v>
      </c>
      <c r="B106">
        <v>0.43</v>
      </c>
      <c r="C106">
        <v>-0.3479782617955115</v>
      </c>
      <c r="D106">
        <v>8.5452992733044117E-2</v>
      </c>
      <c r="E106">
        <v>0.56991071143871974</v>
      </c>
      <c r="F106">
        <v>-0.15439097076353839</v>
      </c>
      <c r="G106">
        <v>4.2377837233568277E-2</v>
      </c>
      <c r="H106">
        <v>0.28000000000000003</v>
      </c>
      <c r="I106">
        <v>-0.13944363739235741</v>
      </c>
      <c r="J106">
        <v>-9.2511968870451679E-3</v>
      </c>
      <c r="K106">
        <v>0.31309462180104158</v>
      </c>
      <c r="L106">
        <v>-1.6525025554284391E-3</v>
      </c>
      <c r="M106">
        <v>0.48</v>
      </c>
      <c r="N106">
        <v>0.118494348782699</v>
      </c>
      <c r="O106">
        <v>3.7299790470100902E-2</v>
      </c>
      <c r="P106">
        <v>0.34954904656252711</v>
      </c>
      <c r="Q106">
        <v>0.12924111782784151</v>
      </c>
      <c r="R106">
        <v>0.2</v>
      </c>
      <c r="S106">
        <v>0.11706900624702821</v>
      </c>
      <c r="T106">
        <v>1.0649436150766061</v>
      </c>
      <c r="U106">
        <v>-0.2055088864582284</v>
      </c>
      <c r="V106">
        <v>-0.20983222875587679</v>
      </c>
      <c r="W106">
        <v>-1.26</v>
      </c>
      <c r="X106">
        <v>-0.63432821433775488</v>
      </c>
      <c r="Y106">
        <v>9.6298365889133833E-2</v>
      </c>
      <c r="Z106">
        <v>-8.3767940853237063E-2</v>
      </c>
      <c r="AA106">
        <v>-9.4410186251779438E-2</v>
      </c>
    </row>
    <row r="107" spans="1:27" ht="12.75" customHeight="1" x14ac:dyDescent="0.2">
      <c r="A107" t="s">
        <v>132</v>
      </c>
      <c r="B107">
        <v>0.45</v>
      </c>
      <c r="C107">
        <v>-0.30726257965681242</v>
      </c>
      <c r="D107">
        <v>0.140184207569402</v>
      </c>
      <c r="E107">
        <v>0.60750222824639899</v>
      </c>
      <c r="F107">
        <v>-0.22034402582526519</v>
      </c>
      <c r="G107">
        <v>-2.5193728599858141E-3</v>
      </c>
      <c r="H107">
        <v>0.11</v>
      </c>
      <c r="I107">
        <v>-9.3967951286695023E-2</v>
      </c>
      <c r="J107">
        <v>6.4103439439125914E-2</v>
      </c>
      <c r="K107">
        <v>0.33117932626824909</v>
      </c>
      <c r="L107">
        <v>-2.8662108431427968E-2</v>
      </c>
      <c r="M107">
        <v>0.35</v>
      </c>
      <c r="N107">
        <v>0.1565024094679747</v>
      </c>
      <c r="O107">
        <v>0.1041177676881556</v>
      </c>
      <c r="P107">
        <v>0.35162705685808371</v>
      </c>
      <c r="Q107">
        <v>8.1686935228121912E-2</v>
      </c>
      <c r="R107">
        <v>-0.2</v>
      </c>
      <c r="S107">
        <v>0.1029486546600438</v>
      </c>
      <c r="T107">
        <v>0.99941772708585463</v>
      </c>
      <c r="U107">
        <v>-0.30706298035870883</v>
      </c>
      <c r="V107">
        <v>-0.12927025923047311</v>
      </c>
      <c r="W107">
        <v>-0.27</v>
      </c>
      <c r="X107">
        <v>-0.63976351281323673</v>
      </c>
      <c r="Y107">
        <v>7.2549455560711296E-2</v>
      </c>
      <c r="Z107">
        <v>-8.427207811601331E-2</v>
      </c>
      <c r="AA107">
        <v>2.4918998259992969E-2</v>
      </c>
    </row>
    <row r="108" spans="1:27" ht="12.75" customHeight="1" x14ac:dyDescent="0.2">
      <c r="A108" t="s">
        <v>133</v>
      </c>
      <c r="B108">
        <v>0.14000000000000001</v>
      </c>
      <c r="C108">
        <v>-0.27529294457561809</v>
      </c>
      <c r="D108">
        <v>0.1799057279422582</v>
      </c>
      <c r="E108">
        <v>0.61257956540624148</v>
      </c>
      <c r="F108">
        <v>-0.27746351604229319</v>
      </c>
      <c r="G108">
        <v>-5.7826000612498853E-2</v>
      </c>
      <c r="H108">
        <v>0.28999999999999998</v>
      </c>
      <c r="I108">
        <v>-5.3111675582936307E-2</v>
      </c>
      <c r="J108">
        <v>0.1330107945821937</v>
      </c>
      <c r="K108">
        <v>0.33193536820033182</v>
      </c>
      <c r="L108">
        <v>-4.7966938757238488E-2</v>
      </c>
      <c r="M108">
        <v>0.53</v>
      </c>
      <c r="N108">
        <v>0.19297656678676511</v>
      </c>
      <c r="O108">
        <v>0.16684290722330741</v>
      </c>
      <c r="P108">
        <v>0.3394300612924383</v>
      </c>
      <c r="Q108">
        <v>3.2390028563682019E-2</v>
      </c>
      <c r="R108">
        <v>-0.7</v>
      </c>
      <c r="S108">
        <v>5.8153915634938443E-2</v>
      </c>
      <c r="T108">
        <v>0.88474050376571411</v>
      </c>
      <c r="U108">
        <v>-0.4339196777343996</v>
      </c>
      <c r="V108">
        <v>-7.3893333559511568E-2</v>
      </c>
      <c r="W108">
        <v>-0.66</v>
      </c>
      <c r="X108">
        <v>-0.59734557053467974</v>
      </c>
      <c r="Y108">
        <v>7.7015087905077051E-2</v>
      </c>
      <c r="Z108">
        <v>-4.154224665257767E-2</v>
      </c>
      <c r="AA108">
        <v>0.1473186717511186</v>
      </c>
    </row>
    <row r="109" spans="1:27" ht="12.75" customHeight="1" x14ac:dyDescent="0.2">
      <c r="A109" t="s">
        <v>134</v>
      </c>
      <c r="B109">
        <v>-0.08</v>
      </c>
      <c r="C109">
        <v>-0.25732871118869821</v>
      </c>
      <c r="D109">
        <v>0.19693141695284691</v>
      </c>
      <c r="E109">
        <v>0.57698061410198831</v>
      </c>
      <c r="F109">
        <v>-0.32877298464885091</v>
      </c>
      <c r="G109">
        <v>-0.12832987084600811</v>
      </c>
      <c r="H109">
        <v>0.52</v>
      </c>
      <c r="I109">
        <v>6.5411007157286788E-3</v>
      </c>
      <c r="J109">
        <v>0.20548801694054331</v>
      </c>
      <c r="K109">
        <v>0.34178135006647969</v>
      </c>
      <c r="L109">
        <v>-3.1892825508183592E-2</v>
      </c>
      <c r="M109">
        <v>0.69</v>
      </c>
      <c r="N109">
        <v>0.24493070664283731</v>
      </c>
      <c r="O109">
        <v>0.23103492013801111</v>
      </c>
      <c r="P109">
        <v>0.33087599365159309</v>
      </c>
      <c r="Q109">
        <v>1.0886994865033921E-3</v>
      </c>
      <c r="R109">
        <v>-1.2</v>
      </c>
      <c r="S109">
        <v>-1.8670783398672789E-2</v>
      </c>
      <c r="T109">
        <v>0.72224430375147797</v>
      </c>
      <c r="U109">
        <v>-0.58274794322274592</v>
      </c>
      <c r="V109">
        <v>-5.1385455529629712E-2</v>
      </c>
      <c r="W109">
        <v>-0.39</v>
      </c>
      <c r="X109">
        <v>-0.57115727309996289</v>
      </c>
      <c r="Y109">
        <v>7.1675093267238615E-2</v>
      </c>
      <c r="Z109">
        <v>-6.9283780065416967E-3</v>
      </c>
      <c r="AA109">
        <v>0.13924142410745541</v>
      </c>
    </row>
    <row r="110" spans="1:27" ht="12.75" customHeight="1" x14ac:dyDescent="0.2">
      <c r="A110" t="s">
        <v>135</v>
      </c>
      <c r="B110">
        <v>-0.25</v>
      </c>
      <c r="C110">
        <v>-0.2494025527645011</v>
      </c>
      <c r="D110">
        <v>0.19773474521186971</v>
      </c>
      <c r="E110">
        <v>0.51178765968737805</v>
      </c>
      <c r="F110">
        <v>-0.36816462321645332</v>
      </c>
      <c r="G110">
        <v>-0.19603573255668599</v>
      </c>
      <c r="H110">
        <v>0.54</v>
      </c>
      <c r="I110">
        <v>7.3672924407280405E-2</v>
      </c>
      <c r="J110">
        <v>0.27621742077627282</v>
      </c>
      <c r="K110">
        <v>0.34940488958955751</v>
      </c>
      <c r="L110">
        <v>2.408731943444944E-3</v>
      </c>
      <c r="M110">
        <v>0.7</v>
      </c>
      <c r="N110">
        <v>0.30068686410847129</v>
      </c>
      <c r="O110">
        <v>0.29137606168310509</v>
      </c>
      <c r="P110">
        <v>0.31672451100110549</v>
      </c>
      <c r="Q110">
        <v>-1.8924110191162569E-2</v>
      </c>
      <c r="R110">
        <v>0.7</v>
      </c>
      <c r="S110">
        <v>-4.0842410861690423E-2</v>
      </c>
      <c r="T110">
        <v>0.63346883600845749</v>
      </c>
      <c r="U110">
        <v>-0.60504810598232961</v>
      </c>
      <c r="V110">
        <v>2.6209451437983668E-2</v>
      </c>
      <c r="W110">
        <v>-0.23</v>
      </c>
      <c r="X110">
        <v>-0.51567155272950949</v>
      </c>
      <c r="Y110">
        <v>8.4361704593918285E-2</v>
      </c>
      <c r="Z110">
        <v>4.9115679270834392E-2</v>
      </c>
      <c r="AA110">
        <v>5.4362836260533447E-2</v>
      </c>
    </row>
    <row r="111" spans="1:27" ht="12.75" customHeight="1" x14ac:dyDescent="0.2">
      <c r="A111" t="s">
        <v>136</v>
      </c>
      <c r="B111">
        <v>-0.42</v>
      </c>
      <c r="C111">
        <v>-0.24985976472582819</v>
      </c>
      <c r="D111">
        <v>0.18523511508815391</v>
      </c>
      <c r="E111">
        <v>0.42370255525159978</v>
      </c>
      <c r="F111">
        <v>-0.39272458049572401</v>
      </c>
      <c r="G111">
        <v>-0.25005028009306052</v>
      </c>
      <c r="H111">
        <v>0.22</v>
      </c>
      <c r="I111">
        <v>0.1159399537896656</v>
      </c>
      <c r="J111">
        <v>0.3311823723647534</v>
      </c>
      <c r="K111">
        <v>0.32123966396628378</v>
      </c>
      <c r="L111">
        <v>1.2145764334996079E-2</v>
      </c>
      <c r="M111">
        <v>0.39</v>
      </c>
      <c r="N111">
        <v>0.33250102214398491</v>
      </c>
      <c r="O111">
        <v>0.33596649550604257</v>
      </c>
      <c r="P111">
        <v>0.27268129128793062</v>
      </c>
      <c r="Q111">
        <v>-4.9633526844300217E-2</v>
      </c>
      <c r="R111">
        <v>0.5</v>
      </c>
      <c r="S111">
        <v>-1.6510985739859631E-3</v>
      </c>
      <c r="T111">
        <v>0.62681573985580241</v>
      </c>
      <c r="U111">
        <v>-0.49701976102336798</v>
      </c>
      <c r="V111">
        <v>0.15762723026117981</v>
      </c>
      <c r="W111">
        <v>-0.69</v>
      </c>
      <c r="X111">
        <v>-0.49133270223608599</v>
      </c>
      <c r="Y111">
        <v>7.8156297993927759E-2</v>
      </c>
      <c r="Z111">
        <v>7.701419225105266E-2</v>
      </c>
      <c r="AA111">
        <v>-7.7875939173333936E-2</v>
      </c>
    </row>
    <row r="112" spans="1:27" ht="12.75" customHeight="1" x14ac:dyDescent="0.2">
      <c r="A112" t="s">
        <v>137</v>
      </c>
      <c r="B112">
        <v>-0.01</v>
      </c>
      <c r="C112">
        <v>-0.24460263646502431</v>
      </c>
      <c r="D112">
        <v>0.1810231728783202</v>
      </c>
      <c r="E112">
        <v>0.34373033530963321</v>
      </c>
      <c r="F112">
        <v>-0.38754100476413528</v>
      </c>
      <c r="G112">
        <v>-0.25397384518535548</v>
      </c>
      <c r="H112">
        <v>0.03</v>
      </c>
      <c r="I112">
        <v>0.1241633354672141</v>
      </c>
      <c r="J112">
        <v>0.36515936470482668</v>
      </c>
      <c r="K112">
        <v>0.25019913849071918</v>
      </c>
      <c r="L112">
        <v>-1.445992993717935E-2</v>
      </c>
      <c r="M112">
        <v>0.28000000000000003</v>
      </c>
      <c r="N112">
        <v>0.33618051305069968</v>
      </c>
      <c r="O112">
        <v>0.36184049832753029</v>
      </c>
      <c r="P112">
        <v>0.19756973891013449</v>
      </c>
      <c r="Q112">
        <v>-9.2544785148491404E-2</v>
      </c>
      <c r="R112">
        <v>-0.7</v>
      </c>
      <c r="S112">
        <v>-1.4463435549130561E-2</v>
      </c>
      <c r="T112">
        <v>0.54601557206246432</v>
      </c>
      <c r="U112">
        <v>-0.45815268889748467</v>
      </c>
      <c r="V112">
        <v>0.2114254891449294</v>
      </c>
      <c r="W112">
        <v>1.01</v>
      </c>
      <c r="X112">
        <v>-0.37482313090830027</v>
      </c>
      <c r="Y112">
        <v>0.12857933079012779</v>
      </c>
      <c r="Z112">
        <v>0.16544834646091841</v>
      </c>
      <c r="AA112">
        <v>-6.4810080320699376E-2</v>
      </c>
    </row>
    <row r="113" spans="1:27" ht="12.75" customHeight="1" x14ac:dyDescent="0.2">
      <c r="A113" t="s">
        <v>138</v>
      </c>
      <c r="B113">
        <v>0</v>
      </c>
      <c r="C113">
        <v>-0.229649424191152</v>
      </c>
      <c r="D113">
        <v>0.1909206835420218</v>
      </c>
      <c r="E113">
        <v>0.28146138339538818</v>
      </c>
      <c r="F113">
        <v>-0.34995773330789087</v>
      </c>
      <c r="G113">
        <v>-0.20303668079519399</v>
      </c>
      <c r="H113">
        <v>-7.0000000000000007E-2</v>
      </c>
      <c r="I113">
        <v>0.11482989230203119</v>
      </c>
      <c r="J113">
        <v>0.38349116034959491</v>
      </c>
      <c r="K113">
        <v>0.15826767108491049</v>
      </c>
      <c r="L113">
        <v>-5.4897013502240209E-2</v>
      </c>
      <c r="M113">
        <v>0.34</v>
      </c>
      <c r="N113">
        <v>0.33647944162335569</v>
      </c>
      <c r="O113">
        <v>0.37784011992389088</v>
      </c>
      <c r="P113">
        <v>0.11848998329108459</v>
      </c>
      <c r="Q113">
        <v>-0.12366316407926981</v>
      </c>
      <c r="R113">
        <v>-1</v>
      </c>
      <c r="S113">
        <v>-7.9137308259077388E-2</v>
      </c>
      <c r="T113">
        <v>0.39437758119667687</v>
      </c>
      <c r="U113">
        <v>-0.48812732903052652</v>
      </c>
      <c r="V113">
        <v>0.1839296482680004</v>
      </c>
      <c r="W113">
        <v>0.27</v>
      </c>
      <c r="X113">
        <v>-0.20205352410638711</v>
      </c>
      <c r="Y113">
        <v>0.214626916431569</v>
      </c>
      <c r="Z113">
        <v>0.28265737193653739</v>
      </c>
      <c r="AA113">
        <v>5.0614258217175037E-2</v>
      </c>
    </row>
    <row r="114" spans="1:27" ht="12.75" customHeight="1" x14ac:dyDescent="0.2">
      <c r="A114" t="s">
        <v>139</v>
      </c>
      <c r="B114">
        <v>-0.43</v>
      </c>
      <c r="C114">
        <v>-0.2253032892125951</v>
      </c>
      <c r="D114">
        <v>0.1840734925400338</v>
      </c>
      <c r="E114">
        <v>0.19833309095223031</v>
      </c>
      <c r="F114">
        <v>-0.30432984929011431</v>
      </c>
      <c r="G114">
        <v>-0.15452676041265739</v>
      </c>
      <c r="H114">
        <v>0.08</v>
      </c>
      <c r="I114">
        <v>0.10940975319339739</v>
      </c>
      <c r="J114">
        <v>0.39435456104996391</v>
      </c>
      <c r="K114">
        <v>7.3049736330562803E-2</v>
      </c>
      <c r="L114">
        <v>-8.003330934174463E-2</v>
      </c>
      <c r="M114">
        <v>0.51</v>
      </c>
      <c r="N114">
        <v>0.35005078085929509</v>
      </c>
      <c r="O114">
        <v>0.39053365799842432</v>
      </c>
      <c r="P114">
        <v>5.4883694843479949E-2</v>
      </c>
      <c r="Q114">
        <v>-0.12703969659818601</v>
      </c>
      <c r="R114">
        <v>0</v>
      </c>
      <c r="S114">
        <v>-0.1146308096779647</v>
      </c>
      <c r="T114">
        <v>0.28593310622747919</v>
      </c>
      <c r="U114">
        <v>-0.45038053317861287</v>
      </c>
      <c r="V114">
        <v>0.16461307073666201</v>
      </c>
      <c r="W114">
        <v>0.04</v>
      </c>
      <c r="X114">
        <v>-0.13091938111255799</v>
      </c>
      <c r="Y114">
        <v>0.23674379940355719</v>
      </c>
      <c r="Z114">
        <v>0.30280866165188658</v>
      </c>
      <c r="AA114">
        <v>5.8585347984994159E-2</v>
      </c>
    </row>
    <row r="115" spans="1:27" ht="12.75" customHeight="1" x14ac:dyDescent="0.2">
      <c r="A115" t="s">
        <v>140</v>
      </c>
      <c r="B115">
        <v>-0.36</v>
      </c>
      <c r="C115">
        <v>-0.22964607799732301</v>
      </c>
      <c r="D115">
        <v>0.163838653412581</v>
      </c>
      <c r="E115">
        <v>0.10116960369516979</v>
      </c>
      <c r="F115">
        <v>-0.25221257973264782</v>
      </c>
      <c r="G115">
        <v>-0.1110697690749442</v>
      </c>
      <c r="H115">
        <v>0.21</v>
      </c>
      <c r="I115">
        <v>0.12061929218855071</v>
      </c>
      <c r="J115">
        <v>0.40316866323960271</v>
      </c>
      <c r="K115">
        <v>1.1775713254991009E-2</v>
      </c>
      <c r="L115">
        <v>-7.36790044003897E-2</v>
      </c>
      <c r="M115">
        <v>0.59</v>
      </c>
      <c r="N115">
        <v>0.37651245379705528</v>
      </c>
      <c r="O115">
        <v>0.40026960581805338</v>
      </c>
      <c r="P115">
        <v>9.1886531656596368E-3</v>
      </c>
      <c r="Q115">
        <v>-0.1040482910213151</v>
      </c>
      <c r="R115">
        <v>0</v>
      </c>
      <c r="S115">
        <v>-0.1124408109126542</v>
      </c>
      <c r="T115">
        <v>0.23225064935567299</v>
      </c>
      <c r="U115">
        <v>-0.33724264983504082</v>
      </c>
      <c r="V115">
        <v>0.1659139220307303</v>
      </c>
      <c r="W115">
        <v>0.11</v>
      </c>
      <c r="X115">
        <v>-8.3121238902232969E-2</v>
      </c>
      <c r="Y115">
        <v>0.23890109377080079</v>
      </c>
      <c r="Z115">
        <v>0.28167071997794718</v>
      </c>
      <c r="AA115">
        <v>1.302206191413543E-2</v>
      </c>
    </row>
    <row r="116" spans="1:27" ht="12.75" customHeight="1" x14ac:dyDescent="0.2">
      <c r="A116" t="s">
        <v>141</v>
      </c>
      <c r="B116">
        <v>-0.84</v>
      </c>
      <c r="C116">
        <v>-0.24344803536117501</v>
      </c>
      <c r="D116">
        <v>0.12951383505339531</v>
      </c>
      <c r="E116">
        <v>-8.5158918846898329E-3</v>
      </c>
      <c r="F116">
        <v>-0.19815658777492881</v>
      </c>
      <c r="G116">
        <v>-8.0267989704871756E-2</v>
      </c>
      <c r="H116">
        <v>-0.06</v>
      </c>
      <c r="I116">
        <v>0.12251561681350399</v>
      </c>
      <c r="J116">
        <v>0.40017915889350231</v>
      </c>
      <c r="K116">
        <v>-5.1120007667490787E-2</v>
      </c>
      <c r="L116">
        <v>-6.8410373284268439E-2</v>
      </c>
      <c r="M116">
        <v>0.28000000000000003</v>
      </c>
      <c r="N116">
        <v>0.38648846708599338</v>
      </c>
      <c r="O116">
        <v>0.39593011108047332</v>
      </c>
      <c r="P116">
        <v>-4.4488090325804357E-2</v>
      </c>
      <c r="Q116">
        <v>-8.330708764941247E-2</v>
      </c>
      <c r="R116">
        <v>-0.1</v>
      </c>
      <c r="S116">
        <v>-0.11391238590774851</v>
      </c>
      <c r="T116">
        <v>0.1760579410095337</v>
      </c>
      <c r="U116">
        <v>-0.22651678600781711</v>
      </c>
      <c r="V116">
        <v>0.14588164123008179</v>
      </c>
      <c r="W116">
        <v>0.1</v>
      </c>
      <c r="X116">
        <v>-3.8573236159680988E-2</v>
      </c>
      <c r="Y116">
        <v>0.23313640181282</v>
      </c>
      <c r="Z116">
        <v>0.23834037077243569</v>
      </c>
      <c r="AA116">
        <v>-3.3728960971589492E-2</v>
      </c>
    </row>
    <row r="117" spans="1:27" ht="12.75" customHeight="1" x14ac:dyDescent="0.2">
      <c r="A117" t="s">
        <v>142</v>
      </c>
      <c r="B117">
        <v>-0.48</v>
      </c>
      <c r="C117">
        <v>-0.25941017820471612</v>
      </c>
      <c r="D117">
        <v>9.2590501266503047E-2</v>
      </c>
      <c r="E117">
        <v>-0.1134198526421102</v>
      </c>
      <c r="F117">
        <v>-0.1382638431264411</v>
      </c>
      <c r="G117">
        <v>-4.9101770618611547E-2</v>
      </c>
      <c r="H117">
        <v>-0.38</v>
      </c>
      <c r="I117">
        <v>9.0409770970251296E-2</v>
      </c>
      <c r="J117">
        <v>0.37562951249322019</v>
      </c>
      <c r="K117">
        <v>-0.1398398730741785</v>
      </c>
      <c r="L117">
        <v>-9.4356842551295866E-2</v>
      </c>
      <c r="M117">
        <v>-0.11</v>
      </c>
      <c r="N117">
        <v>0.35459787735053683</v>
      </c>
      <c r="O117">
        <v>0.36743248980223642</v>
      </c>
      <c r="P117">
        <v>-0.12829628595126091</v>
      </c>
      <c r="Q117">
        <v>-8.9893004443662591E-2</v>
      </c>
      <c r="R117">
        <v>0.6</v>
      </c>
      <c r="S117">
        <v>-9.4164502551855239E-2</v>
      </c>
      <c r="T117">
        <v>0.15181689941568419</v>
      </c>
      <c r="U117">
        <v>-8.2868247726850239E-2</v>
      </c>
      <c r="V117">
        <v>0.1338480371297687</v>
      </c>
      <c r="W117">
        <v>-0.56999999999999995</v>
      </c>
      <c r="X117">
        <v>-5.39746007949405E-2</v>
      </c>
      <c r="Y117">
        <v>0.18501176399482641</v>
      </c>
      <c r="Z117">
        <v>0.137070597211298</v>
      </c>
      <c r="AA117">
        <v>-9.0182383538535249E-2</v>
      </c>
    </row>
    <row r="118" spans="1:27" ht="12.75" customHeight="1" x14ac:dyDescent="0.2">
      <c r="A118" t="s">
        <v>143</v>
      </c>
      <c r="B118">
        <v>-0.3</v>
      </c>
      <c r="C118">
        <v>-0.26183751385925491</v>
      </c>
      <c r="D118">
        <v>7.688401979558733E-2</v>
      </c>
      <c r="E118">
        <v>-0.18096964525430639</v>
      </c>
      <c r="F118">
        <v>-6.0091178119557727E-2</v>
      </c>
      <c r="G118">
        <v>1.3830792594278231E-2</v>
      </c>
      <c r="H118">
        <v>-0.28000000000000003</v>
      </c>
      <c r="I118">
        <v>4.9374598061914493E-2</v>
      </c>
      <c r="J118">
        <v>0.33952904530300199</v>
      </c>
      <c r="K118">
        <v>-0.22450562007657399</v>
      </c>
      <c r="L118">
        <v>-0.11988560316930411</v>
      </c>
      <c r="M118">
        <v>-7.0000000000000007E-2</v>
      </c>
      <c r="N118">
        <v>0.3060334816659892</v>
      </c>
      <c r="O118">
        <v>0.32454064687736739</v>
      </c>
      <c r="P118">
        <v>-0.21591146117613361</v>
      </c>
      <c r="Q118">
        <v>-0.1032480093974176</v>
      </c>
      <c r="R118">
        <v>-0.8</v>
      </c>
      <c r="S118">
        <v>-0.10042075930780971</v>
      </c>
      <c r="T118">
        <v>9.4497831640052515E-2</v>
      </c>
      <c r="U118">
        <v>7.7622806412940351E-3</v>
      </c>
      <c r="V118">
        <v>8.2871985307751764E-2</v>
      </c>
      <c r="W118">
        <v>0.04</v>
      </c>
      <c r="X118">
        <v>-7.1621992516006358E-2</v>
      </c>
      <c r="Y118">
        <v>0.1306701033265977</v>
      </c>
      <c r="Z118">
        <v>3.0523215804208831E-2</v>
      </c>
      <c r="AA118">
        <v>-7.6945127483874221E-2</v>
      </c>
    </row>
    <row r="119" spans="1:27" ht="12.75" customHeight="1" x14ac:dyDescent="0.2">
      <c r="A119" t="s">
        <v>144</v>
      </c>
      <c r="B119">
        <v>-0.5</v>
      </c>
      <c r="C119">
        <v>-0.26459840679328928</v>
      </c>
      <c r="D119">
        <v>6.1120984776874297E-2</v>
      </c>
      <c r="E119">
        <v>-0.23854392705951141</v>
      </c>
      <c r="F119">
        <v>1.7223503308549739E-2</v>
      </c>
      <c r="G119">
        <v>6.720918352766421E-2</v>
      </c>
      <c r="H119">
        <v>-0.26</v>
      </c>
      <c r="I119">
        <v>1.9897283970530751E-2</v>
      </c>
      <c r="J119">
        <v>0.3009696611388567</v>
      </c>
      <c r="K119">
        <v>-0.28089446301017051</v>
      </c>
      <c r="L119">
        <v>-0.1195559279263101</v>
      </c>
      <c r="M119">
        <v>-0.02</v>
      </c>
      <c r="N119">
        <v>0.26829105436171058</v>
      </c>
      <c r="O119">
        <v>0.27894063716922912</v>
      </c>
      <c r="P119">
        <v>-0.27879484848975128</v>
      </c>
      <c r="Q119">
        <v>-9.9682768984154041E-2</v>
      </c>
      <c r="R119">
        <v>0</v>
      </c>
      <c r="S119">
        <v>-0.12733352863152489</v>
      </c>
      <c r="T119">
        <v>1.2765901937701499E-2</v>
      </c>
      <c r="U119">
        <v>5.2862954264983032E-2</v>
      </c>
      <c r="V119">
        <v>4.8703682196812592E-3</v>
      </c>
      <c r="W119">
        <v>-7.0000000000000007E-2</v>
      </c>
      <c r="X119">
        <v>-4.7368411192444247E-2</v>
      </c>
      <c r="Y119">
        <v>0.1001853462858332</v>
      </c>
      <c r="Z119">
        <v>-3.7629353561958442E-2</v>
      </c>
      <c r="AA119">
        <v>2.1139709149562591E-2</v>
      </c>
    </row>
    <row r="120" spans="1:27" ht="12.75" customHeight="1" x14ac:dyDescent="0.2">
      <c r="A120" t="s">
        <v>145</v>
      </c>
      <c r="B120">
        <v>-0.41</v>
      </c>
      <c r="C120">
        <v>-0.26980294936409571</v>
      </c>
      <c r="D120">
        <v>4.220779712903476E-2</v>
      </c>
      <c r="E120">
        <v>-0.28969594840802182</v>
      </c>
      <c r="F120">
        <v>8.7055529728326184E-2</v>
      </c>
      <c r="G120">
        <v>0.100522732512916</v>
      </c>
      <c r="H120">
        <v>-0.1</v>
      </c>
      <c r="I120">
        <v>4.093100247826581E-3</v>
      </c>
      <c r="J120">
        <v>0.26222781831362763</v>
      </c>
      <c r="K120">
        <v>-0.30611735261414252</v>
      </c>
      <c r="L120">
        <v>-9.2862535093130111E-2</v>
      </c>
      <c r="M120">
        <v>0.14000000000000001</v>
      </c>
      <c r="N120">
        <v>0.24708797068020799</v>
      </c>
      <c r="O120">
        <v>0.2344691824200961</v>
      </c>
      <c r="P120">
        <v>-0.3101086320315195</v>
      </c>
      <c r="Q120">
        <v>-7.5358751863047552E-2</v>
      </c>
      <c r="R120">
        <v>-0.6</v>
      </c>
      <c r="S120">
        <v>-0.14530624344599069</v>
      </c>
      <c r="T120">
        <v>-5.171413077929396E-2</v>
      </c>
      <c r="U120">
        <v>0.10173154300137049</v>
      </c>
      <c r="V120">
        <v>-6.060381801913621E-2</v>
      </c>
      <c r="W120">
        <v>-1.06</v>
      </c>
      <c r="X120">
        <v>-0.1113557907205206</v>
      </c>
      <c r="Y120">
        <v>1.5945442995302931E-2</v>
      </c>
      <c r="Z120">
        <v>-0.15712402573457701</v>
      </c>
      <c r="AA120">
        <v>2.8366272948369489E-2</v>
      </c>
    </row>
    <row r="121" spans="1:27" ht="12.75" customHeight="1" x14ac:dyDescent="0.2">
      <c r="A121" t="s">
        <v>146</v>
      </c>
      <c r="B121">
        <v>-0.4</v>
      </c>
      <c r="C121">
        <v>-0.27237428818677167</v>
      </c>
      <c r="D121">
        <v>2.7929881532876451E-2</v>
      </c>
      <c r="E121">
        <v>-0.32405064121763461</v>
      </c>
      <c r="F121">
        <v>0.15089323569288229</v>
      </c>
      <c r="G121">
        <v>0.12298309334109089</v>
      </c>
      <c r="H121">
        <v>0.05</v>
      </c>
      <c r="I121">
        <v>7.8394958846901928E-3</v>
      </c>
      <c r="J121">
        <v>0.2270905100245621</v>
      </c>
      <c r="K121">
        <v>-0.2948573490946666</v>
      </c>
      <c r="L121">
        <v>-3.7966936466810507E-2</v>
      </c>
      <c r="M121">
        <v>0.22</v>
      </c>
      <c r="N121">
        <v>0.2422485688670476</v>
      </c>
      <c r="O121">
        <v>0.1926907071199834</v>
      </c>
      <c r="P121">
        <v>-0.3101628944817022</v>
      </c>
      <c r="Q121">
        <v>-3.3478627213763698E-2</v>
      </c>
      <c r="R121">
        <v>-0.1</v>
      </c>
      <c r="S121">
        <v>-0.16551908343569929</v>
      </c>
      <c r="T121">
        <v>-0.1141695340912247</v>
      </c>
      <c r="U121">
        <v>0.134211755499931</v>
      </c>
      <c r="V121">
        <v>-0.11852481343960269</v>
      </c>
      <c r="W121">
        <v>-1.0900000000000001</v>
      </c>
      <c r="X121">
        <v>-0.24477921235549979</v>
      </c>
      <c r="Y121">
        <v>-0.1100855326077315</v>
      </c>
      <c r="Z121">
        <v>-0.30647336911976297</v>
      </c>
      <c r="AA121">
        <v>-4.6108772611347888E-2</v>
      </c>
    </row>
    <row r="122" spans="1:27" ht="12.75" customHeight="1" x14ac:dyDescent="0.2">
      <c r="A122" t="s">
        <v>147</v>
      </c>
      <c r="B122">
        <v>-1.5</v>
      </c>
      <c r="C122">
        <v>-0.30054845957737591</v>
      </c>
      <c r="D122">
        <v>-2.4163881581791891E-2</v>
      </c>
      <c r="E122">
        <v>-0.3968748221160695</v>
      </c>
      <c r="F122">
        <v>0.1761674852912529</v>
      </c>
      <c r="G122">
        <v>6.9173126277639982E-2</v>
      </c>
      <c r="H122">
        <v>-0.36</v>
      </c>
      <c r="I122">
        <v>-3.7245863838484342E-3</v>
      </c>
      <c r="J122">
        <v>0.1829806591864038</v>
      </c>
      <c r="K122">
        <v>-0.28678226154795938</v>
      </c>
      <c r="L122">
        <v>-2.7987619426215892E-3</v>
      </c>
      <c r="M122">
        <v>-0.38</v>
      </c>
      <c r="N122">
        <v>0.2077376768741549</v>
      </c>
      <c r="O122">
        <v>0.13685280282818851</v>
      </c>
      <c r="P122">
        <v>-0.32371843989708099</v>
      </c>
      <c r="Q122">
        <v>-1.7575610349954369E-2</v>
      </c>
      <c r="R122">
        <v>0.6</v>
      </c>
      <c r="S122">
        <v>-0.1420836477773737</v>
      </c>
      <c r="T122">
        <v>-0.11175669122155329</v>
      </c>
      <c r="U122">
        <v>0.225744868819822</v>
      </c>
      <c r="V122">
        <v>-0.115681322550542</v>
      </c>
      <c r="W122">
        <v>-0.91</v>
      </c>
      <c r="X122">
        <v>-0.3461952201492331</v>
      </c>
      <c r="Y122">
        <v>-0.21228575967909619</v>
      </c>
      <c r="Z122">
        <v>-0.40007893286942758</v>
      </c>
      <c r="AA122">
        <v>-6.9280600439631093E-2</v>
      </c>
    </row>
    <row r="123" spans="1:27" ht="12.75" customHeight="1" x14ac:dyDescent="0.2">
      <c r="A123" t="s">
        <v>148</v>
      </c>
      <c r="B123">
        <v>-1.17</v>
      </c>
      <c r="C123">
        <v>-0.34555371122460699</v>
      </c>
      <c r="D123">
        <v>-9.9728274862640867E-2</v>
      </c>
      <c r="E123">
        <v>-0.48806221729598742</v>
      </c>
      <c r="F123">
        <v>0.1711585546583298</v>
      </c>
      <c r="G123">
        <v>-2.882342776378247E-2</v>
      </c>
      <c r="H123">
        <v>-0.64</v>
      </c>
      <c r="I123">
        <v>-5.345501281420284E-2</v>
      </c>
      <c r="J123">
        <v>0.1213055742251585</v>
      </c>
      <c r="K123">
        <v>-0.30805915641006149</v>
      </c>
      <c r="L123">
        <v>-1.7355479750278669E-2</v>
      </c>
      <c r="M123">
        <v>-0.62</v>
      </c>
      <c r="N123">
        <v>0.1284233039963302</v>
      </c>
      <c r="O123">
        <v>6.1397553486732509E-2</v>
      </c>
      <c r="P123">
        <v>-0.36607437086612749</v>
      </c>
      <c r="Q123">
        <v>-4.2519010113380468E-2</v>
      </c>
      <c r="R123">
        <v>-0.3</v>
      </c>
      <c r="S123">
        <v>-0.12731939934311751</v>
      </c>
      <c r="T123">
        <v>-0.11777697519504909</v>
      </c>
      <c r="U123">
        <v>0.28413184165691652</v>
      </c>
      <c r="V123">
        <v>-0.1081205917030641</v>
      </c>
      <c r="W123">
        <v>-0.38</v>
      </c>
      <c r="X123">
        <v>-0.37647753423258168</v>
      </c>
      <c r="Y123">
        <v>-0.26124277234233723</v>
      </c>
      <c r="Z123">
        <v>-0.40236793628275652</v>
      </c>
      <c r="AA123">
        <v>3.237727396310557E-3</v>
      </c>
    </row>
    <row r="124" spans="1:27" ht="12.75" customHeight="1" x14ac:dyDescent="0.2">
      <c r="A124" t="s">
        <v>149</v>
      </c>
      <c r="B124">
        <v>-0.55000000000000004</v>
      </c>
      <c r="C124">
        <v>-0.36595839014152159</v>
      </c>
      <c r="D124">
        <v>-0.13563840988378911</v>
      </c>
      <c r="E124">
        <v>-0.51462198522934699</v>
      </c>
      <c r="F124">
        <v>0.17981773049733271</v>
      </c>
      <c r="G124">
        <v>-6.1797433506420037E-2</v>
      </c>
      <c r="H124">
        <v>-0.64</v>
      </c>
      <c r="I124">
        <v>-0.1135104161042929</v>
      </c>
      <c r="J124">
        <v>5.3564304269798108E-2</v>
      </c>
      <c r="K124">
        <v>-0.32915036208721232</v>
      </c>
      <c r="L124">
        <v>-4.6319385930552848E-2</v>
      </c>
      <c r="M124">
        <v>-0.51</v>
      </c>
      <c r="N124">
        <v>5.07525473485788E-2</v>
      </c>
      <c r="O124">
        <v>-1.4854257490792539E-2</v>
      </c>
      <c r="P124">
        <v>-0.39343601859039201</v>
      </c>
      <c r="Q124">
        <v>-6.6780026843483178E-2</v>
      </c>
      <c r="R124">
        <v>-2.1</v>
      </c>
      <c r="S124">
        <v>-0.2085579841012285</v>
      </c>
      <c r="T124">
        <v>-0.25109381689707871</v>
      </c>
      <c r="U124">
        <v>0.16587457782310081</v>
      </c>
      <c r="V124">
        <v>-0.18858459126031479</v>
      </c>
      <c r="W124">
        <v>-0.68</v>
      </c>
      <c r="X124">
        <v>-0.38397147199328402</v>
      </c>
      <c r="Y124">
        <v>-0.28310331005818212</v>
      </c>
      <c r="Z124">
        <v>-0.35141700432047202</v>
      </c>
      <c r="AA124">
        <v>7.8517190840510648E-2</v>
      </c>
    </row>
    <row r="125" spans="1:27" ht="12.75" customHeight="1" x14ac:dyDescent="0.2">
      <c r="A125" t="s">
        <v>150</v>
      </c>
      <c r="B125">
        <v>-0.73</v>
      </c>
      <c r="C125">
        <v>-0.37497084899931188</v>
      </c>
      <c r="D125">
        <v>-0.1525809203685464</v>
      </c>
      <c r="E125">
        <v>-0.50520442778167463</v>
      </c>
      <c r="F125">
        <v>0.18846916996330459</v>
      </c>
      <c r="G125">
        <v>-5.9893402238455927E-2</v>
      </c>
      <c r="H125">
        <v>-0.53</v>
      </c>
      <c r="I125">
        <v>-0.16037945677322121</v>
      </c>
      <c r="J125">
        <v>-9.6110832958399769E-3</v>
      </c>
      <c r="K125">
        <v>-0.3253397883713024</v>
      </c>
      <c r="L125">
        <v>-5.8586885419334163E-2</v>
      </c>
      <c r="M125">
        <v>-0.28999999999999998</v>
      </c>
      <c r="N125">
        <v>1.2594409725383911E-3</v>
      </c>
      <c r="O125">
        <v>-7.9687845626209078E-2</v>
      </c>
      <c r="P125">
        <v>-0.38109622167187068</v>
      </c>
      <c r="Q125">
        <v>-6.5236651193569375E-2</v>
      </c>
      <c r="R125">
        <v>-0.2</v>
      </c>
      <c r="S125">
        <v>-0.28054487876589002</v>
      </c>
      <c r="T125">
        <v>-0.36375426144111428</v>
      </c>
      <c r="U125">
        <v>5.8977200876830498E-2</v>
      </c>
      <c r="V125">
        <v>-0.23951334037079569</v>
      </c>
      <c r="W125">
        <v>-0.96</v>
      </c>
      <c r="X125">
        <v>-0.43505875585522702</v>
      </c>
      <c r="Y125">
        <v>-0.31848058071219221</v>
      </c>
      <c r="Z125">
        <v>-0.30513626415857009</v>
      </c>
      <c r="AA125">
        <v>5.3178513323783642E-2</v>
      </c>
    </row>
    <row r="126" spans="1:27" ht="12.75" customHeight="1" x14ac:dyDescent="0.2">
      <c r="A126" t="s">
        <v>151</v>
      </c>
      <c r="B126">
        <v>-0.77</v>
      </c>
      <c r="C126">
        <v>-0.38871995400168402</v>
      </c>
      <c r="D126">
        <v>-0.17520912907819769</v>
      </c>
      <c r="E126">
        <v>-0.49364731904533221</v>
      </c>
      <c r="F126">
        <v>0.18042994243609109</v>
      </c>
      <c r="G126">
        <v>-6.2448279851609202E-2</v>
      </c>
      <c r="H126">
        <v>-0.56999999999999995</v>
      </c>
      <c r="I126">
        <v>-0.19785401457624979</v>
      </c>
      <c r="J126">
        <v>-6.8070876331334643E-2</v>
      </c>
      <c r="K126">
        <v>-0.30227420307982722</v>
      </c>
      <c r="L126">
        <v>-5.7497205388402077E-2</v>
      </c>
      <c r="M126">
        <v>-0.3</v>
      </c>
      <c r="N126">
        <v>-3.0290161267666468E-2</v>
      </c>
      <c r="O126">
        <v>-0.135042316828626</v>
      </c>
      <c r="P126">
        <v>-0.34049546198302427</v>
      </c>
      <c r="Q126">
        <v>-4.6471768317540782E-2</v>
      </c>
      <c r="R126">
        <v>1.3</v>
      </c>
      <c r="S126">
        <v>-0.22784321705770519</v>
      </c>
      <c r="T126">
        <v>-0.2982842508361766</v>
      </c>
      <c r="U126">
        <v>0.15805575597648161</v>
      </c>
      <c r="V126">
        <v>-0.1367705779004682</v>
      </c>
      <c r="W126">
        <v>-1.45</v>
      </c>
      <c r="X126">
        <v>-0.53793321816740325</v>
      </c>
      <c r="Y126">
        <v>-0.37381924867215172</v>
      </c>
      <c r="Z126">
        <v>-0.27865756232869499</v>
      </c>
      <c r="AA126">
        <v>-5.3603483669973771E-2</v>
      </c>
    </row>
    <row r="127" spans="1:27" ht="12.75" customHeight="1" x14ac:dyDescent="0.2">
      <c r="A127" t="s">
        <v>152</v>
      </c>
      <c r="B127">
        <v>-0.63</v>
      </c>
      <c r="C127">
        <v>-0.39942114870661388</v>
      </c>
      <c r="D127">
        <v>-0.1916338744826212</v>
      </c>
      <c r="E127">
        <v>-0.46576013479450051</v>
      </c>
      <c r="F127">
        <v>0.16482926012286719</v>
      </c>
      <c r="G127">
        <v>-5.1518635746835732E-2</v>
      </c>
      <c r="H127">
        <v>-0.46</v>
      </c>
      <c r="I127">
        <v>-0.22700398684161341</v>
      </c>
      <c r="J127">
        <v>-0.12084691838921099</v>
      </c>
      <c r="K127">
        <v>-0.26339339607742862</v>
      </c>
      <c r="L127">
        <v>-4.4942054912714781E-2</v>
      </c>
      <c r="M127">
        <v>-0.19</v>
      </c>
      <c r="N127">
        <v>-5.2363672522902437E-2</v>
      </c>
      <c r="O127">
        <v>-0.18273455813498601</v>
      </c>
      <c r="P127">
        <v>-0.28263259656484879</v>
      </c>
      <c r="Q127">
        <v>-1.960369962860212E-2</v>
      </c>
      <c r="R127">
        <v>2</v>
      </c>
      <c r="S127">
        <v>-0.1014412342146862</v>
      </c>
      <c r="T127">
        <v>-0.13003295310860119</v>
      </c>
      <c r="U127">
        <v>0.36511963814860249</v>
      </c>
      <c r="V127">
        <v>5.3534631840543051E-2</v>
      </c>
      <c r="W127">
        <v>-1.76</v>
      </c>
      <c r="X127">
        <v>-0.68688833300623453</v>
      </c>
      <c r="Y127">
        <v>-0.44626512756661019</v>
      </c>
      <c r="Z127">
        <v>-0.27403167321422051</v>
      </c>
      <c r="AA127">
        <v>-0.15521159754121061</v>
      </c>
    </row>
    <row r="128" spans="1:27" ht="12.75" customHeight="1" x14ac:dyDescent="0.2">
      <c r="A128" t="s">
        <v>153</v>
      </c>
      <c r="B128">
        <v>-0.89</v>
      </c>
      <c r="C128">
        <v>-0.41241459833431471</v>
      </c>
      <c r="D128">
        <v>-0.20999981258969111</v>
      </c>
      <c r="E128">
        <v>-0.433862059863036</v>
      </c>
      <c r="F128">
        <v>0.13754311375739289</v>
      </c>
      <c r="G128">
        <v>-4.171056642012673E-2</v>
      </c>
      <c r="H128">
        <v>-0.64</v>
      </c>
      <c r="I128">
        <v>-0.25679059450327152</v>
      </c>
      <c r="J128">
        <v>-0.1703541957413422</v>
      </c>
      <c r="K128">
        <v>-0.220990715175342</v>
      </c>
      <c r="L128">
        <v>-3.317835671574923E-2</v>
      </c>
      <c r="M128">
        <v>-0.37</v>
      </c>
      <c r="N128">
        <v>-7.5930817663968794E-2</v>
      </c>
      <c r="O128">
        <v>-0.2260387073479089</v>
      </c>
      <c r="P128">
        <v>-0.221397926313082</v>
      </c>
      <c r="Q128">
        <v>3.3224389421629801E-3</v>
      </c>
      <c r="R128">
        <v>1.4</v>
      </c>
      <c r="S128">
        <v>1.959481726641658E-2</v>
      </c>
      <c r="T128">
        <v>2.8493247224792129E-2</v>
      </c>
      <c r="U128">
        <v>0.53622543197159445</v>
      </c>
      <c r="V128">
        <v>0.2278882717629403</v>
      </c>
      <c r="W128">
        <v>-1.42</v>
      </c>
      <c r="X128">
        <v>-0.81036559330253821</v>
      </c>
      <c r="Y128">
        <v>-0.49114993053031941</v>
      </c>
      <c r="Z128">
        <v>-0.24127232156917011</v>
      </c>
      <c r="AA128">
        <v>-0.12858075732428281</v>
      </c>
    </row>
    <row r="129" spans="1:27" ht="12.75" customHeight="1" x14ac:dyDescent="0.2">
      <c r="A129" t="s">
        <v>154</v>
      </c>
      <c r="B129">
        <v>-1.1299999999999999</v>
      </c>
      <c r="C129">
        <v>-0.43656769651253652</v>
      </c>
      <c r="D129">
        <v>-0.24353720971946491</v>
      </c>
      <c r="E129">
        <v>-0.41658880426610428</v>
      </c>
      <c r="F129">
        <v>9.1400353290534531E-2</v>
      </c>
      <c r="G129">
        <v>-5.449622978220614E-2</v>
      </c>
      <c r="H129">
        <v>-0.53</v>
      </c>
      <c r="I129">
        <v>-0.28713663592302369</v>
      </c>
      <c r="J129">
        <v>-0.21573944524233971</v>
      </c>
      <c r="K129">
        <v>-0.17750961797810061</v>
      </c>
      <c r="L129">
        <v>-2.3533993946989459E-2</v>
      </c>
      <c r="M129">
        <v>-0.32</v>
      </c>
      <c r="N129">
        <v>-0.1042990100732758</v>
      </c>
      <c r="O129">
        <v>-0.2656368659526675</v>
      </c>
      <c r="P129">
        <v>-0.16334422204656751</v>
      </c>
      <c r="Q129">
        <v>1.7264662397362279E-2</v>
      </c>
      <c r="R129">
        <v>1.2</v>
      </c>
      <c r="S129">
        <v>0.1039730298672288</v>
      </c>
      <c r="T129">
        <v>0.13316340067126381</v>
      </c>
      <c r="U129">
        <v>0.61517240729814016</v>
      </c>
      <c r="V129">
        <v>0.33601690327179251</v>
      </c>
      <c r="W129">
        <v>-1.89</v>
      </c>
      <c r="X129">
        <v>-0.92464511680939443</v>
      </c>
      <c r="Y129">
        <v>-0.51684811119537455</v>
      </c>
      <c r="Z129">
        <v>-0.19603823008709961</v>
      </c>
      <c r="AA129">
        <v>-1.768146943047828E-2</v>
      </c>
    </row>
    <row r="130" spans="1:27" ht="12.75" customHeight="1" x14ac:dyDescent="0.2">
      <c r="A130" t="s">
        <v>155</v>
      </c>
      <c r="B130">
        <v>-0.79</v>
      </c>
      <c r="C130">
        <v>-0.45717690147917112</v>
      </c>
      <c r="D130">
        <v>-0.26968725290870432</v>
      </c>
      <c r="E130">
        <v>-0.38550846118577592</v>
      </c>
      <c r="F130">
        <v>4.4700423234507528E-2</v>
      </c>
      <c r="G130">
        <v>-5.3701125167431508E-2</v>
      </c>
      <c r="H130">
        <v>-0.19</v>
      </c>
      <c r="I130">
        <v>-0.28821265346879932</v>
      </c>
      <c r="J130">
        <v>-0.24429993476271411</v>
      </c>
      <c r="K130">
        <v>-0.10349863842823261</v>
      </c>
      <c r="L130">
        <v>1.733629764131903E-2</v>
      </c>
      <c r="M130">
        <v>-0.04</v>
      </c>
      <c r="N130">
        <v>-0.1101929657777007</v>
      </c>
      <c r="O130">
        <v>-0.29028453168250962</v>
      </c>
      <c r="P130">
        <v>-8.5859707929020479E-2</v>
      </c>
      <c r="Q130">
        <v>4.4150012533121973E-2</v>
      </c>
      <c r="R130">
        <v>0.5</v>
      </c>
      <c r="S130">
        <v>0.15074716386368039</v>
      </c>
      <c r="T130">
        <v>0.18305660490574061</v>
      </c>
      <c r="U130">
        <v>0.60298396478379723</v>
      </c>
      <c r="V130">
        <v>0.36765619752981638</v>
      </c>
      <c r="W130">
        <v>-1.04</v>
      </c>
      <c r="X130">
        <v>-0.991967179033032</v>
      </c>
      <c r="Y130">
        <v>-0.49982454100689849</v>
      </c>
      <c r="Z130">
        <v>-0.1150714324881759</v>
      </c>
      <c r="AA130">
        <v>0.1153132571069739</v>
      </c>
    </row>
    <row r="131" spans="1:27" ht="12.75" customHeight="1" x14ac:dyDescent="0.2">
      <c r="A131" t="s">
        <v>156</v>
      </c>
      <c r="B131">
        <v>-0.56999999999999995</v>
      </c>
      <c r="C131">
        <v>-0.46354097319628068</v>
      </c>
      <c r="D131">
        <v>-0.27250137561091742</v>
      </c>
      <c r="E131">
        <v>-0.32158237022160818</v>
      </c>
      <c r="F131">
        <v>1.144441881194912E-2</v>
      </c>
      <c r="G131">
        <v>-1.6235431140998732E-2</v>
      </c>
      <c r="H131">
        <v>-0.3</v>
      </c>
      <c r="I131">
        <v>-0.27596009382974551</v>
      </c>
      <c r="J131">
        <v>-0.26129654410135222</v>
      </c>
      <c r="K131">
        <v>-1.9580517964459199E-2</v>
      </c>
      <c r="L131">
        <v>6.5858457340582183E-2</v>
      </c>
      <c r="M131">
        <v>-0.11</v>
      </c>
      <c r="N131">
        <v>-0.1031908329645348</v>
      </c>
      <c r="O131">
        <v>-0.30291993836461162</v>
      </c>
      <c r="P131">
        <v>-1.2854245138946251E-3</v>
      </c>
      <c r="Q131">
        <v>7.3908754733318954E-2</v>
      </c>
      <c r="R131">
        <v>-0.6</v>
      </c>
      <c r="S131">
        <v>0.1309000174923021</v>
      </c>
      <c r="T131">
        <v>0.13969686474515369</v>
      </c>
      <c r="U131">
        <v>0.45877476737769801</v>
      </c>
      <c r="V131">
        <v>0.29208534209378512</v>
      </c>
      <c r="W131">
        <v>-1.36</v>
      </c>
      <c r="X131">
        <v>-1.0074686666348129</v>
      </c>
      <c r="Y131">
        <v>-0.43739956870976587</v>
      </c>
      <c r="Z131">
        <v>-1.431638957094458E-3</v>
      </c>
      <c r="AA131">
        <v>0.17874454169780271</v>
      </c>
    </row>
    <row r="132" spans="1:27" ht="12.75" customHeight="1" x14ac:dyDescent="0.2">
      <c r="A132" t="s">
        <v>157</v>
      </c>
      <c r="B132">
        <v>-0.46</v>
      </c>
      <c r="C132">
        <v>-0.46176574562147971</v>
      </c>
      <c r="D132">
        <v>-0.26177593469110888</v>
      </c>
      <c r="E132">
        <v>-0.24003923638069791</v>
      </c>
      <c r="F132">
        <v>-1.274863067025344E-2</v>
      </c>
      <c r="G132">
        <v>3.6937529139733423E-2</v>
      </c>
      <c r="H132">
        <v>-0.41</v>
      </c>
      <c r="I132">
        <v>-0.27766112056755388</v>
      </c>
      <c r="J132">
        <v>-0.27727782171859922</v>
      </c>
      <c r="K132">
        <v>4.1663110153857312E-2</v>
      </c>
      <c r="L132">
        <v>8.5486699785720932E-2</v>
      </c>
      <c r="M132">
        <v>-0.23</v>
      </c>
      <c r="N132">
        <v>-0.10802058148079791</v>
      </c>
      <c r="O132">
        <v>-0.31304270078772861</v>
      </c>
      <c r="P132">
        <v>6.3804466777479057E-2</v>
      </c>
      <c r="Q132">
        <v>8.3416262126307164E-2</v>
      </c>
      <c r="R132">
        <v>0.3</v>
      </c>
      <c r="S132">
        <v>0.105402162781997</v>
      </c>
      <c r="T132">
        <v>8.9189109582737278E-2</v>
      </c>
      <c r="U132">
        <v>0.29730504732708268</v>
      </c>
      <c r="V132">
        <v>0.1837860425692851</v>
      </c>
      <c r="W132">
        <v>-0.7</v>
      </c>
      <c r="X132">
        <v>-0.99358377065864123</v>
      </c>
      <c r="Y132">
        <v>-0.34554701224463641</v>
      </c>
      <c r="Z132">
        <v>0.1192151960369892</v>
      </c>
      <c r="AA132">
        <v>0.1229916837414381</v>
      </c>
    </row>
    <row r="133" spans="1:27" ht="12.75" customHeight="1" x14ac:dyDescent="0.2">
      <c r="A133" t="s">
        <v>158</v>
      </c>
      <c r="B133">
        <v>-0.18</v>
      </c>
      <c r="C133">
        <v>-0.45081853420694767</v>
      </c>
      <c r="D133">
        <v>-0.23640762353377359</v>
      </c>
      <c r="E133">
        <v>-0.1418570022709518</v>
      </c>
      <c r="F133">
        <v>-2.545635802973413E-2</v>
      </c>
      <c r="G133">
        <v>0.1006625189866453</v>
      </c>
      <c r="H133">
        <v>-0.2</v>
      </c>
      <c r="I133">
        <v>-0.2734038145341528</v>
      </c>
      <c r="J133">
        <v>-0.28459890269246568</v>
      </c>
      <c r="K133">
        <v>9.955848378229612E-2</v>
      </c>
      <c r="L133">
        <v>9.8707552839479767E-2</v>
      </c>
      <c r="M133">
        <v>-0.11</v>
      </c>
      <c r="N133">
        <v>-0.1122734495266226</v>
      </c>
      <c r="O133">
        <v>-0.3161833058139466</v>
      </c>
      <c r="P133">
        <v>0.11876668395802061</v>
      </c>
      <c r="Q133">
        <v>8.2945070727518194E-2</v>
      </c>
      <c r="R133">
        <v>0.8</v>
      </c>
      <c r="S133">
        <v>0.13093526088493379</v>
      </c>
      <c r="T133">
        <v>0.1094778415606783</v>
      </c>
      <c r="U133">
        <v>0.22091202620537709</v>
      </c>
      <c r="V133">
        <v>0.11524892945612859</v>
      </c>
      <c r="W133">
        <v>-0.74</v>
      </c>
      <c r="X133">
        <v>-0.93424756611576298</v>
      </c>
      <c r="Y133">
        <v>-0.21826163805916399</v>
      </c>
      <c r="Z133">
        <v>0.24953901118150129</v>
      </c>
      <c r="AA133">
        <v>1.8700532713171032E-2</v>
      </c>
    </row>
    <row r="134" spans="1:27" ht="12.75" customHeight="1" x14ac:dyDescent="0.2">
      <c r="A134" t="s">
        <v>159</v>
      </c>
      <c r="B134">
        <v>-0.26</v>
      </c>
      <c r="C134">
        <v>-0.43562214785397441</v>
      </c>
      <c r="D134">
        <v>-0.20432649222178009</v>
      </c>
      <c r="E134">
        <v>-3.9829251894034932E-2</v>
      </c>
      <c r="F134">
        <v>-3.1168116141299319E-2</v>
      </c>
      <c r="G134">
        <v>0.15561570024858129</v>
      </c>
      <c r="H134">
        <v>0.13</v>
      </c>
      <c r="I134">
        <v>-0.2386884231240092</v>
      </c>
      <c r="J134">
        <v>-0.27337969116841238</v>
      </c>
      <c r="K134">
        <v>0.17854198241679059</v>
      </c>
      <c r="L134">
        <v>0.13372785381489241</v>
      </c>
      <c r="M134">
        <v>0.11</v>
      </c>
      <c r="N134">
        <v>-9.6271065349350537E-2</v>
      </c>
      <c r="O134">
        <v>-0.30476982629240529</v>
      </c>
      <c r="P134">
        <v>0.1805858772056049</v>
      </c>
      <c r="Q134">
        <v>9.0198205110720076E-2</v>
      </c>
      <c r="R134">
        <v>2</v>
      </c>
      <c r="S134">
        <v>0.21445971418505491</v>
      </c>
      <c r="T134">
        <v>0.2079003677969643</v>
      </c>
      <c r="U134">
        <v>0.24082494518718309</v>
      </c>
      <c r="V134">
        <v>0.1018114410773604</v>
      </c>
      <c r="W134">
        <v>-1.31</v>
      </c>
      <c r="X134">
        <v>-0.93130357083153581</v>
      </c>
      <c r="Y134">
        <v>-0.1231646640608339</v>
      </c>
      <c r="Z134">
        <v>0.30506536400611289</v>
      </c>
      <c r="AA134">
        <v>-0.1230199710396942</v>
      </c>
    </row>
    <row r="135" spans="1:27" ht="12.75" customHeight="1" x14ac:dyDescent="0.2">
      <c r="A135" t="s">
        <v>160</v>
      </c>
      <c r="B135">
        <v>-0.79</v>
      </c>
      <c r="C135">
        <v>-0.43551371873905348</v>
      </c>
      <c r="D135">
        <v>-0.19493104527919389</v>
      </c>
      <c r="E135">
        <v>2.5869727100656801E-2</v>
      </c>
      <c r="F135">
        <v>-4.9760037414231843E-2</v>
      </c>
      <c r="G135">
        <v>0.15242972151571041</v>
      </c>
      <c r="H135">
        <v>-0.17</v>
      </c>
      <c r="I135">
        <v>-0.2061950738135378</v>
      </c>
      <c r="J135">
        <v>-0.25644349282575518</v>
      </c>
      <c r="K135">
        <v>0.24125364821800249</v>
      </c>
      <c r="L135">
        <v>0.1498315912049637</v>
      </c>
      <c r="M135">
        <v>-0.15</v>
      </c>
      <c r="N135">
        <v>-8.4436004359594044E-2</v>
      </c>
      <c r="O135">
        <v>-0.28845902825741832</v>
      </c>
      <c r="P135">
        <v>0.22488691479939879</v>
      </c>
      <c r="Q135">
        <v>8.4996707905218349E-2</v>
      </c>
      <c r="R135">
        <v>0.4</v>
      </c>
      <c r="S135">
        <v>0.2780182878445146</v>
      </c>
      <c r="T135">
        <v>0.27517224347919161</v>
      </c>
      <c r="U135">
        <v>0.22357609521219241</v>
      </c>
      <c r="V135">
        <v>6.3919222915447882E-2</v>
      </c>
      <c r="W135">
        <v>-1.88</v>
      </c>
      <c r="X135">
        <v>-1.0162251185230671</v>
      </c>
      <c r="Y135">
        <v>-8.6167657860573121E-2</v>
      </c>
      <c r="Z135">
        <v>0.25903236703615617</v>
      </c>
      <c r="AA135">
        <v>-0.2234784613406661</v>
      </c>
    </row>
    <row r="136" spans="1:27" ht="12.75" customHeight="1" x14ac:dyDescent="0.2">
      <c r="A136" t="s">
        <v>161</v>
      </c>
      <c r="B136">
        <v>-1.29</v>
      </c>
      <c r="C136">
        <v>-0.45970223299690449</v>
      </c>
      <c r="D136">
        <v>-0.22156532445432781</v>
      </c>
      <c r="E136">
        <v>3.7594698866313718E-2</v>
      </c>
      <c r="F136">
        <v>-8.9827060348000892E-2</v>
      </c>
      <c r="G136">
        <v>7.5233001839128455E-2</v>
      </c>
      <c r="H136">
        <v>0.13</v>
      </c>
      <c r="I136">
        <v>-0.17739112330461621</v>
      </c>
      <c r="J136">
        <v>-0.23508766068434511</v>
      </c>
      <c r="K136">
        <v>0.28486856472241118</v>
      </c>
      <c r="L136">
        <v>0.1455740819863042</v>
      </c>
      <c r="M136">
        <v>0.25</v>
      </c>
      <c r="N136">
        <v>-6.5832894138876885E-2</v>
      </c>
      <c r="O136">
        <v>-0.26367166241169437</v>
      </c>
      <c r="P136">
        <v>0.26125974780955841</v>
      </c>
      <c r="Q136">
        <v>7.7953195480969351E-2</v>
      </c>
      <c r="R136">
        <v>1</v>
      </c>
      <c r="S136">
        <v>0.3019042257882637</v>
      </c>
      <c r="T136">
        <v>0.28470938819778602</v>
      </c>
      <c r="U136">
        <v>0.13962617743968631</v>
      </c>
      <c r="V136">
        <v>-1.4605048460697099E-2</v>
      </c>
      <c r="W136">
        <v>-1.28</v>
      </c>
      <c r="X136">
        <v>-1.085244748892688</v>
      </c>
      <c r="Y136">
        <v>-4.7414044117532833E-2</v>
      </c>
      <c r="Z136">
        <v>0.19474586426261881</v>
      </c>
      <c r="AA136">
        <v>-0.14521974459587189</v>
      </c>
    </row>
    <row r="137" spans="1:27" ht="12.75" customHeight="1" x14ac:dyDescent="0.2">
      <c r="A137" t="s">
        <v>162</v>
      </c>
      <c r="B137">
        <v>-0.81</v>
      </c>
      <c r="C137">
        <v>-0.4831778499562252</v>
      </c>
      <c r="D137">
        <v>-0.24569005550465181</v>
      </c>
      <c r="E137">
        <v>4.6350593503177613E-2</v>
      </c>
      <c r="F137">
        <v>-0.1232379332291616</v>
      </c>
      <c r="G137">
        <v>-4.2243209619310454E-3</v>
      </c>
      <c r="H137">
        <v>0.21</v>
      </c>
      <c r="I137">
        <v>-0.13011001750309781</v>
      </c>
      <c r="J137">
        <v>-0.20119969191634521</v>
      </c>
      <c r="K137">
        <v>0.33276686710239789</v>
      </c>
      <c r="L137">
        <v>0.14917680857605009</v>
      </c>
      <c r="M137">
        <v>0.45</v>
      </c>
      <c r="N137">
        <v>-1.453707547510559E-2</v>
      </c>
      <c r="O137">
        <v>-0.22072309357809389</v>
      </c>
      <c r="P137">
        <v>0.31386687650007838</v>
      </c>
      <c r="Q137">
        <v>9.2570082312838253E-2</v>
      </c>
      <c r="R137">
        <v>0.1</v>
      </c>
      <c r="S137">
        <v>0.31352974019269608</v>
      </c>
      <c r="T137">
        <v>0.27545375688179252</v>
      </c>
      <c r="U137">
        <v>4.1233444128349013E-2</v>
      </c>
      <c r="V137">
        <v>-9.6819800484416546E-2</v>
      </c>
      <c r="W137">
        <v>-1.36</v>
      </c>
      <c r="X137">
        <v>-1.10319365044964</v>
      </c>
      <c r="Y137">
        <v>1.457241640975949E-2</v>
      </c>
      <c r="Z137">
        <v>0.1486151217084517</v>
      </c>
      <c r="AA137">
        <v>6.1499894414554931E-2</v>
      </c>
    </row>
    <row r="138" spans="1:27" ht="12.75" customHeight="1" x14ac:dyDescent="0.2">
      <c r="A138" t="s">
        <v>163</v>
      </c>
      <c r="B138">
        <v>-0.31</v>
      </c>
      <c r="C138">
        <v>-0.48234866474138421</v>
      </c>
      <c r="D138">
        <v>-0.23186960287441361</v>
      </c>
      <c r="E138">
        <v>9.8078567065218822E-2</v>
      </c>
      <c r="F138">
        <v>-0.12387021961135131</v>
      </c>
      <c r="G138">
        <v>-2.213177876910865E-2</v>
      </c>
      <c r="H138">
        <v>0.45</v>
      </c>
      <c r="I138">
        <v>-6.9907586172838695E-2</v>
      </c>
      <c r="J138">
        <v>-0.15742517589100899</v>
      </c>
      <c r="K138">
        <v>0.37849950193656762</v>
      </c>
      <c r="L138">
        <v>0.15521523459541309</v>
      </c>
      <c r="M138">
        <v>0.72</v>
      </c>
      <c r="N138">
        <v>5.8097313304124473E-2</v>
      </c>
      <c r="O138">
        <v>-0.1643366634065602</v>
      </c>
      <c r="P138">
        <v>0.37135742300528551</v>
      </c>
      <c r="Q138">
        <v>0.11876274807966319</v>
      </c>
      <c r="R138">
        <v>-0.6</v>
      </c>
      <c r="S138">
        <v>0.2680273492334464</v>
      </c>
      <c r="T138">
        <v>0.1870520625813018</v>
      </c>
      <c r="U138">
        <v>-0.14026574889589469</v>
      </c>
      <c r="V138">
        <v>-0.22137586665509529</v>
      </c>
      <c r="W138">
        <v>-1.65</v>
      </c>
      <c r="X138">
        <v>-1.1470062721355889</v>
      </c>
      <c r="Y138">
        <v>5.2112360940306052E-2</v>
      </c>
      <c r="Z138">
        <v>7.1708706964368624E-2</v>
      </c>
      <c r="AA138">
        <v>0.17688916309488509</v>
      </c>
    </row>
    <row r="139" spans="1:27" ht="12.75" customHeight="1" x14ac:dyDescent="0.2">
      <c r="A139" t="s">
        <v>164</v>
      </c>
      <c r="B139">
        <v>0.13</v>
      </c>
      <c r="C139">
        <v>-0.45930801552036982</v>
      </c>
      <c r="D139">
        <v>-0.1842974019936317</v>
      </c>
      <c r="E139">
        <v>0.1856569077757621</v>
      </c>
      <c r="F139">
        <v>-9.4275878561024706E-2</v>
      </c>
      <c r="G139">
        <v>1.502431842488196E-2</v>
      </c>
      <c r="H139">
        <v>0.53</v>
      </c>
      <c r="I139">
        <v>1.72837638013898E-3</v>
      </c>
      <c r="J139">
        <v>-0.1051069100368847</v>
      </c>
      <c r="K139">
        <v>0.4201571106326708</v>
      </c>
      <c r="L139">
        <v>0.16263347693517241</v>
      </c>
      <c r="M139">
        <v>0.8</v>
      </c>
      <c r="N139">
        <v>0.14261244841792381</v>
      </c>
      <c r="O139">
        <v>-9.9067689584836471E-2</v>
      </c>
      <c r="P139">
        <v>0.42392731281277218</v>
      </c>
      <c r="Q139">
        <v>0.14667068407544029</v>
      </c>
      <c r="R139">
        <v>-1.7</v>
      </c>
      <c r="S139">
        <v>0.16238499516617491</v>
      </c>
      <c r="T139">
        <v>1.8596325064358921E-2</v>
      </c>
      <c r="U139">
        <v>-0.39797390887436213</v>
      </c>
      <c r="V139">
        <v>-0.37930499501313802</v>
      </c>
      <c r="W139">
        <v>-0.16</v>
      </c>
      <c r="X139">
        <v>-1.091334448376498</v>
      </c>
      <c r="Y139">
        <v>0.14113408713434999</v>
      </c>
      <c r="Z139">
        <v>6.542256194294839E-2</v>
      </c>
      <c r="AA139">
        <v>0.2180004296391167</v>
      </c>
    </row>
    <row r="140" spans="1:27" ht="12.75" customHeight="1" x14ac:dyDescent="0.2">
      <c r="A140" t="s">
        <v>165</v>
      </c>
      <c r="B140">
        <v>0.47</v>
      </c>
      <c r="C140">
        <v>-0.41888720182013489</v>
      </c>
      <c r="D140">
        <v>-0.1113282167447486</v>
      </c>
      <c r="E140">
        <v>0.29618045577366231</v>
      </c>
      <c r="F140">
        <v>-4.1567892798747542E-2</v>
      </c>
      <c r="G140">
        <v>8.8099061870322182E-2</v>
      </c>
      <c r="H140">
        <v>0.37</v>
      </c>
      <c r="I140">
        <v>6.0585629372329579E-2</v>
      </c>
      <c r="J140">
        <v>-5.4908576424945808E-2</v>
      </c>
      <c r="K140">
        <v>0.43191119826915148</v>
      </c>
      <c r="L140">
        <v>0.144008060135211</v>
      </c>
      <c r="M140">
        <v>0.64</v>
      </c>
      <c r="N140">
        <v>0.21264467543833049</v>
      </c>
      <c r="O140">
        <v>-3.6583974356639237E-2</v>
      </c>
      <c r="P140">
        <v>0.44620335204550649</v>
      </c>
      <c r="Q140">
        <v>0.1520123955816175</v>
      </c>
      <c r="R140">
        <v>-2.5</v>
      </c>
      <c r="S140">
        <v>-2.6744519292587481E-3</v>
      </c>
      <c r="T140">
        <v>-0.2249577861442312</v>
      </c>
      <c r="U140">
        <v>-0.71629545125841043</v>
      </c>
      <c r="V140">
        <v>-0.55509732310743187</v>
      </c>
      <c r="W140">
        <v>-0.32</v>
      </c>
      <c r="X140">
        <v>-0.94126189585596243</v>
      </c>
      <c r="Y140">
        <v>0.27926538051713951</v>
      </c>
      <c r="Z140">
        <v>0.1299199139741751</v>
      </c>
      <c r="AA140">
        <v>0.17092026467988999</v>
      </c>
    </row>
    <row r="141" spans="1:27" ht="12.75" customHeight="1" x14ac:dyDescent="0.2">
      <c r="A141" t="s">
        <v>166</v>
      </c>
      <c r="B141">
        <v>0.8</v>
      </c>
      <c r="C141">
        <v>-0.36450969697616298</v>
      </c>
      <c r="D141">
        <v>-1.9103097920694749E-2</v>
      </c>
      <c r="E141">
        <v>0.41962839815623643</v>
      </c>
      <c r="F141">
        <v>2.73823960487613E-2</v>
      </c>
      <c r="G141">
        <v>0.17816084053234121</v>
      </c>
      <c r="H141">
        <v>0.73</v>
      </c>
      <c r="I141">
        <v>0.1241434996391593</v>
      </c>
      <c r="J141">
        <v>-1.3037082900893421E-3</v>
      </c>
      <c r="K141">
        <v>0.43388492979188331</v>
      </c>
      <c r="L141">
        <v>0.1234732843482696</v>
      </c>
      <c r="M141">
        <v>0.93</v>
      </c>
      <c r="N141">
        <v>0.28206107920764362</v>
      </c>
      <c r="O141">
        <v>2.6777110184395689E-2</v>
      </c>
      <c r="P141">
        <v>0.45184915234706668</v>
      </c>
      <c r="Q141">
        <v>0.146720013472145</v>
      </c>
      <c r="R141">
        <v>-2.9</v>
      </c>
      <c r="S141">
        <v>-0.19833272017196429</v>
      </c>
      <c r="T141">
        <v>-0.49988501604655999</v>
      </c>
      <c r="U141">
        <v>-1.0322474958392029</v>
      </c>
      <c r="V141">
        <v>-0.70317683630009231</v>
      </c>
      <c r="W141">
        <v>0.61</v>
      </c>
      <c r="X141">
        <v>-0.75469112996054688</v>
      </c>
      <c r="Y141">
        <v>0.42904073005716281</v>
      </c>
      <c r="Z141">
        <v>0.21851085254353869</v>
      </c>
      <c r="AA141">
        <v>4.8034305603362817E-2</v>
      </c>
    </row>
    <row r="142" spans="1:27" ht="12.75" customHeight="1" x14ac:dyDescent="0.2">
      <c r="A142" t="s">
        <v>167</v>
      </c>
      <c r="B142">
        <v>1.31</v>
      </c>
      <c r="C142">
        <v>-0.2928239612701905</v>
      </c>
      <c r="D142">
        <v>9.6488276658972208E-2</v>
      </c>
      <c r="E142">
        <v>0.55941537872112268</v>
      </c>
      <c r="F142">
        <v>0.11196977183762601</v>
      </c>
      <c r="G142">
        <v>0.28117172939646329</v>
      </c>
      <c r="H142">
        <v>1.49</v>
      </c>
      <c r="I142">
        <v>0.24450878959078531</v>
      </c>
      <c r="J142">
        <v>7.564579461590086E-2</v>
      </c>
      <c r="K142">
        <v>0.48316895738689808</v>
      </c>
      <c r="L142">
        <v>0.1643594347503404</v>
      </c>
      <c r="M142">
        <v>1.64</v>
      </c>
      <c r="N142">
        <v>0.40144627284260181</v>
      </c>
      <c r="O142">
        <v>0.1096869312694682</v>
      </c>
      <c r="P142">
        <v>0.48975297986257088</v>
      </c>
      <c r="Q142">
        <v>0.17507431708879551</v>
      </c>
      <c r="R142">
        <v>-2.9</v>
      </c>
      <c r="S142">
        <v>-0.39427860293306738</v>
      </c>
      <c r="T142">
        <v>-0.76147226656355138</v>
      </c>
      <c r="U142">
        <v>-1.284463339370012</v>
      </c>
      <c r="V142">
        <v>-0.7805787527955721</v>
      </c>
      <c r="W142">
        <v>-0.44</v>
      </c>
      <c r="X142">
        <v>-0.60634407204909335</v>
      </c>
      <c r="Y142">
        <v>0.54011706286762129</v>
      </c>
      <c r="Z142">
        <v>0.2683363953826518</v>
      </c>
      <c r="AA142">
        <v>-0.1031823840317055</v>
      </c>
    </row>
    <row r="143" spans="1:27" ht="12.75" customHeight="1" x14ac:dyDescent="0.2">
      <c r="A143" t="s">
        <v>168</v>
      </c>
      <c r="B143">
        <v>1.81</v>
      </c>
      <c r="C143">
        <v>-0.2006384060933557</v>
      </c>
      <c r="D143">
        <v>0.23912443790777249</v>
      </c>
      <c r="E143">
        <v>0.71821889961883056</v>
      </c>
      <c r="F143">
        <v>0.2107166935247442</v>
      </c>
      <c r="G143">
        <v>0.39189806824146178</v>
      </c>
      <c r="H143">
        <v>1.99</v>
      </c>
      <c r="I143">
        <v>0.42317410088195628</v>
      </c>
      <c r="J143">
        <v>0.17652810824807749</v>
      </c>
      <c r="K143">
        <v>0.58018348545866905</v>
      </c>
      <c r="L143">
        <v>0.26281883987802002</v>
      </c>
      <c r="M143">
        <v>2.16</v>
      </c>
      <c r="N143">
        <v>0.57833574110204611</v>
      </c>
      <c r="O143">
        <v>0.2148149954426174</v>
      </c>
      <c r="P143">
        <v>0.56711312947131853</v>
      </c>
      <c r="Q143">
        <v>0.24197933311922051</v>
      </c>
      <c r="R143">
        <v>-2.8</v>
      </c>
      <c r="S143">
        <v>-0.57288617308546697</v>
      </c>
      <c r="T143">
        <v>-0.98382370025758092</v>
      </c>
      <c r="U143">
        <v>-1.439115138851772</v>
      </c>
      <c r="V143">
        <v>-0.76596438578785775</v>
      </c>
      <c r="W143">
        <v>-1.36</v>
      </c>
      <c r="X143">
        <v>-0.63280831081650435</v>
      </c>
      <c r="Y143">
        <v>0.52313429445595128</v>
      </c>
      <c r="Z143">
        <v>0.17294175795268671</v>
      </c>
      <c r="AA143">
        <v>-0.27530676994884912</v>
      </c>
    </row>
    <row r="144" spans="1:27" ht="12.75" customHeight="1" x14ac:dyDescent="0.2">
      <c r="A144" t="s">
        <v>169</v>
      </c>
      <c r="B144">
        <v>3.03</v>
      </c>
      <c r="C144">
        <v>-7.2157488037721471E-2</v>
      </c>
      <c r="D144">
        <v>0.4312138835771826</v>
      </c>
      <c r="E144">
        <v>0.92276121824150259</v>
      </c>
      <c r="F144">
        <v>0.33464297596998471</v>
      </c>
      <c r="G144">
        <v>0.5336278529633236</v>
      </c>
      <c r="H144">
        <v>1.92</v>
      </c>
      <c r="I144">
        <v>0.60593697792791201</v>
      </c>
      <c r="J144">
        <v>0.27908606611542192</v>
      </c>
      <c r="K144">
        <v>0.66399260571419616</v>
      </c>
      <c r="L144">
        <v>0.34463030941105932</v>
      </c>
      <c r="M144">
        <v>2.09</v>
      </c>
      <c r="N144">
        <v>0.76072776452161506</v>
      </c>
      <c r="O144">
        <v>0.32099145001596269</v>
      </c>
      <c r="P144">
        <v>0.63349609316752009</v>
      </c>
      <c r="Q144">
        <v>0.2981480935407268</v>
      </c>
      <c r="R144">
        <v>-4.3</v>
      </c>
      <c r="S144">
        <v>-0.78812337182919689</v>
      </c>
      <c r="T144">
        <v>-1.2398042848169939</v>
      </c>
      <c r="U144">
        <v>-1.586628259808792</v>
      </c>
      <c r="V144">
        <v>-0.72258161690903688</v>
      </c>
      <c r="W144">
        <v>-0.6</v>
      </c>
      <c r="X144">
        <v>-0.66690876842464597</v>
      </c>
      <c r="Y144">
        <v>0.47794549122974189</v>
      </c>
      <c r="Z144">
        <v>6.2699341119152527E-2</v>
      </c>
      <c r="AA144">
        <v>-0.23296529064648219</v>
      </c>
    </row>
    <row r="145" spans="1:27" ht="12.75" customHeight="1" x14ac:dyDescent="0.2">
      <c r="A145" t="s">
        <v>170</v>
      </c>
      <c r="B145">
        <v>3.16</v>
      </c>
      <c r="C145">
        <v>8.2151400575330338E-2</v>
      </c>
      <c r="D145">
        <v>0.65497234426942907</v>
      </c>
      <c r="E145">
        <v>1.146558278751747</v>
      </c>
      <c r="F145">
        <v>0.46629220756341738</v>
      </c>
      <c r="G145">
        <v>0.66539267814742364</v>
      </c>
      <c r="H145">
        <v>2.2000000000000002</v>
      </c>
      <c r="I145">
        <v>0.77971063291668286</v>
      </c>
      <c r="J145">
        <v>0.37609788339496453</v>
      </c>
      <c r="K145">
        <v>0.71883173742016693</v>
      </c>
      <c r="L145">
        <v>0.387540274018292</v>
      </c>
      <c r="M145">
        <v>2.2799999999999998</v>
      </c>
      <c r="N145">
        <v>0.92879233480623724</v>
      </c>
      <c r="O145">
        <v>0.41836011242941262</v>
      </c>
      <c r="P145">
        <v>0.66897135069734959</v>
      </c>
      <c r="Q145">
        <v>0.32235942090104452</v>
      </c>
      <c r="R145">
        <v>-3.7</v>
      </c>
      <c r="S145">
        <v>-1.0198057934272049</v>
      </c>
      <c r="T145">
        <v>-1.4990878238336811</v>
      </c>
      <c r="U145">
        <v>-1.6917384340907491</v>
      </c>
      <c r="V145">
        <v>-0.63881460327748618</v>
      </c>
      <c r="W145">
        <v>-0.34</v>
      </c>
      <c r="X145">
        <v>-0.61728941098450052</v>
      </c>
      <c r="Y145">
        <v>0.4650765062238118</v>
      </c>
      <c r="Z145">
        <v>1.7253378036917771E-2</v>
      </c>
      <c r="AA145">
        <v>3.5619790329818053E-2</v>
      </c>
    </row>
    <row r="146" spans="1:27" ht="12.75" customHeight="1" x14ac:dyDescent="0.2">
      <c r="A146" t="s">
        <v>171</v>
      </c>
      <c r="B146">
        <v>2.65</v>
      </c>
      <c r="C146">
        <v>0.22018518450134481</v>
      </c>
      <c r="D146">
        <v>0.84544939778734263</v>
      </c>
      <c r="E146">
        <v>1.3026395908169781</v>
      </c>
      <c r="F146">
        <v>0.555269217645319</v>
      </c>
      <c r="G146">
        <v>0.67900359797182941</v>
      </c>
      <c r="H146">
        <v>2.35</v>
      </c>
      <c r="I146">
        <v>0.95808996366571764</v>
      </c>
      <c r="J146">
        <v>0.47091720808989568</v>
      </c>
      <c r="K146">
        <v>0.75901145693929328</v>
      </c>
      <c r="L146">
        <v>0.40593421163869903</v>
      </c>
      <c r="M146">
        <v>2.3199999999999998</v>
      </c>
      <c r="N146">
        <v>1.0905567490068619</v>
      </c>
      <c r="O146">
        <v>0.5078324253334785</v>
      </c>
      <c r="P146">
        <v>0.68119759438376237</v>
      </c>
      <c r="Q146">
        <v>0.32051627418383249</v>
      </c>
      <c r="R146">
        <v>-5.8</v>
      </c>
      <c r="S146">
        <v>-1.287861328928799</v>
      </c>
      <c r="T146">
        <v>-1.786900568546834</v>
      </c>
      <c r="U146">
        <v>-1.7888972772707219</v>
      </c>
      <c r="V146">
        <v>-0.54847826421205725</v>
      </c>
      <c r="W146">
        <v>0.99</v>
      </c>
      <c r="X146">
        <v>-0.45258935647946158</v>
      </c>
      <c r="Y146">
        <v>0.50944606624663769</v>
      </c>
      <c r="Z146">
        <v>6.6592476923262783E-2</v>
      </c>
      <c r="AA146">
        <v>0.33913891999518531</v>
      </c>
    </row>
    <row r="147" spans="1:27" ht="12.75" customHeight="1" x14ac:dyDescent="0.2">
      <c r="A147" t="s">
        <v>172</v>
      </c>
      <c r="B147">
        <v>2.0299999999999998</v>
      </c>
      <c r="C147">
        <v>0.32498247779600631</v>
      </c>
      <c r="D147">
        <v>0.97726128698959491</v>
      </c>
      <c r="E147">
        <v>1.358751586772998</v>
      </c>
      <c r="F147">
        <v>0.58014305001707744</v>
      </c>
      <c r="G147">
        <v>0.54522733998204598</v>
      </c>
      <c r="H147">
        <v>1.94</v>
      </c>
      <c r="I147">
        <v>1.101031282516731</v>
      </c>
      <c r="J147">
        <v>0.54583612795548619</v>
      </c>
      <c r="K147">
        <v>0.74241163022467305</v>
      </c>
      <c r="L147">
        <v>0.35536724290796839</v>
      </c>
      <c r="M147">
        <v>1.94</v>
      </c>
      <c r="N147">
        <v>1.213627404443804</v>
      </c>
      <c r="O147">
        <v>0.57478609446432005</v>
      </c>
      <c r="P147">
        <v>0.64110153498042022</v>
      </c>
      <c r="Q147">
        <v>0.26742171395428382</v>
      </c>
      <c r="R147">
        <v>-6</v>
      </c>
      <c r="S147">
        <v>-1.617847854134113</v>
      </c>
      <c r="T147">
        <v>-2.1352801392472429</v>
      </c>
      <c r="U147">
        <v>-1.92052058728863</v>
      </c>
      <c r="V147">
        <v>-0.49093315961550832</v>
      </c>
      <c r="W147">
        <v>0.92</v>
      </c>
      <c r="X147">
        <v>-0.21536154838927771</v>
      </c>
      <c r="Y147">
        <v>0.58833613778528315</v>
      </c>
      <c r="Z147">
        <v>0.17655923726762471</v>
      </c>
      <c r="AA147">
        <v>0.43068085043449161</v>
      </c>
    </row>
    <row r="148" spans="1:27" ht="12.75" customHeight="1" x14ac:dyDescent="0.2">
      <c r="A148" t="s">
        <v>173</v>
      </c>
      <c r="B148">
        <v>2.23</v>
      </c>
      <c r="C148">
        <v>0.41487652723307539</v>
      </c>
      <c r="D148">
        <v>1.0789615369034899</v>
      </c>
      <c r="E148">
        <v>1.3552014124855929</v>
      </c>
      <c r="F148">
        <v>0.5600330561436746</v>
      </c>
      <c r="G148">
        <v>0.33471878186354492</v>
      </c>
      <c r="H148">
        <v>1.38</v>
      </c>
      <c r="I148">
        <v>1.171935015630164</v>
      </c>
      <c r="J148">
        <v>0.58390514969798157</v>
      </c>
      <c r="K148">
        <v>0.63351984330021349</v>
      </c>
      <c r="L148">
        <v>0.20432594730018519</v>
      </c>
      <c r="M148">
        <v>1.49</v>
      </c>
      <c r="N148">
        <v>1.2740245996670669</v>
      </c>
      <c r="O148">
        <v>0.60758277149603768</v>
      </c>
      <c r="P148">
        <v>0.52962351679582631</v>
      </c>
      <c r="Q148">
        <v>0.1498312264063619</v>
      </c>
      <c r="R148">
        <v>-4</v>
      </c>
      <c r="S148">
        <v>-1.8611565225396141</v>
      </c>
      <c r="T148">
        <v>-2.33774724808129</v>
      </c>
      <c r="U148">
        <v>-1.8392556692152471</v>
      </c>
      <c r="V148">
        <v>-0.31965522876471558</v>
      </c>
      <c r="W148">
        <v>0.02</v>
      </c>
      <c r="X148">
        <v>-8.9472626855800416E-2</v>
      </c>
      <c r="Y148">
        <v>0.5880757945929117</v>
      </c>
      <c r="Z148">
        <v>0.20092357223209981</v>
      </c>
      <c r="AA148">
        <v>0.13705628864456959</v>
      </c>
    </row>
    <row r="149" spans="1:27" ht="12.75" customHeight="1" x14ac:dyDescent="0.2">
      <c r="A149" t="s">
        <v>174</v>
      </c>
      <c r="B149">
        <v>3.32</v>
      </c>
      <c r="C149">
        <v>0.53095918563195799</v>
      </c>
      <c r="D149">
        <v>1.2127277318124341</v>
      </c>
      <c r="E149">
        <v>1.376039215975261</v>
      </c>
      <c r="F149">
        <v>0.54023736039147008</v>
      </c>
      <c r="G149">
        <v>0.17378752733934699</v>
      </c>
      <c r="H149">
        <v>0.95</v>
      </c>
      <c r="I149">
        <v>1.1778920174330649</v>
      </c>
      <c r="J149">
        <v>0.58558877666153386</v>
      </c>
      <c r="K149">
        <v>0.44752712863102612</v>
      </c>
      <c r="L149">
        <v>-1.6887048503997429E-2</v>
      </c>
      <c r="M149">
        <v>1.19</v>
      </c>
      <c r="N149">
        <v>1.2836644972127309</v>
      </c>
      <c r="O149">
        <v>0.60895452869916133</v>
      </c>
      <c r="P149">
        <v>0.36420352358948122</v>
      </c>
      <c r="Q149">
        <v>-9.254145033174635E-3</v>
      </c>
      <c r="R149">
        <v>-1.5</v>
      </c>
      <c r="S149">
        <v>-1.9288878539357719</v>
      </c>
      <c r="T149">
        <v>-2.2764587683558828</v>
      </c>
      <c r="U149">
        <v>-1.4176310980864359</v>
      </c>
      <c r="V149">
        <v>3.7802533999459847E-2</v>
      </c>
      <c r="W149">
        <v>-0.36</v>
      </c>
      <c r="X149">
        <v>-8.1953788779884462E-2</v>
      </c>
      <c r="Y149">
        <v>0.50125044995773982</v>
      </c>
      <c r="Z149">
        <v>0.12911599320390171</v>
      </c>
      <c r="AA149">
        <v>-0.298213772583379</v>
      </c>
    </row>
    <row r="150" spans="1:27" ht="12.75" customHeight="1" x14ac:dyDescent="0.2">
      <c r="A150" t="s">
        <v>175</v>
      </c>
      <c r="B150">
        <v>3.85</v>
      </c>
      <c r="C150">
        <v>0.67977811034493785</v>
      </c>
      <c r="D150">
        <v>1.387187226825439</v>
      </c>
      <c r="E150">
        <v>1.4336315963175119</v>
      </c>
      <c r="F150">
        <v>0.52997457064067888</v>
      </c>
      <c r="G150">
        <v>9.5039197332402181E-2</v>
      </c>
      <c r="H150">
        <v>0.9</v>
      </c>
      <c r="I150">
        <v>1.1555242621356649</v>
      </c>
      <c r="J150">
        <v>0.56427042525852888</v>
      </c>
      <c r="K150">
        <v>0.23369617264159789</v>
      </c>
      <c r="L150">
        <v>-0.23851833888917109</v>
      </c>
      <c r="M150">
        <v>1.18</v>
      </c>
      <c r="N150">
        <v>1.273992936314621</v>
      </c>
      <c r="O150">
        <v>0.5904502876840716</v>
      </c>
      <c r="P150">
        <v>0.18254794729549401</v>
      </c>
      <c r="Q150">
        <v>-0.16693525000360979</v>
      </c>
      <c r="R150">
        <v>1</v>
      </c>
      <c r="S150">
        <v>-1.8157999528014379</v>
      </c>
      <c r="T150">
        <v>-1.9534879559610561</v>
      </c>
      <c r="U150">
        <v>-0.68665015542921026</v>
      </c>
      <c r="V150">
        <v>0.54825387327467712</v>
      </c>
      <c r="W150">
        <v>0.45</v>
      </c>
      <c r="X150">
        <v>-4.2605052340875811E-2</v>
      </c>
      <c r="Y150">
        <v>0.42163144029298077</v>
      </c>
      <c r="Z150">
        <v>7.7413523030374035E-2</v>
      </c>
      <c r="AA150">
        <v>-0.43754533382058303</v>
      </c>
    </row>
    <row r="151" spans="1:27" ht="12.75" customHeight="1" x14ac:dyDescent="0.2">
      <c r="A151" t="s">
        <v>176</v>
      </c>
      <c r="B151">
        <v>4.24</v>
      </c>
      <c r="C151">
        <v>0.84323645635040556</v>
      </c>
      <c r="D151">
        <v>1.573578224333108</v>
      </c>
      <c r="E151">
        <v>1.490984329163719</v>
      </c>
      <c r="F151">
        <v>0.51220403276968307</v>
      </c>
      <c r="G151">
        <v>6.2067367112086068E-2</v>
      </c>
      <c r="H151">
        <v>0.54</v>
      </c>
      <c r="I151">
        <v>1.112083495953615</v>
      </c>
      <c r="J151">
        <v>0.52305317711633181</v>
      </c>
      <c r="K151">
        <v>9.8361487629037223E-3</v>
      </c>
      <c r="L151">
        <v>-0.42892218642159191</v>
      </c>
      <c r="M151">
        <v>0.82</v>
      </c>
      <c r="N151">
        <v>1.2437699162033431</v>
      </c>
      <c r="O151">
        <v>0.5519890325549428</v>
      </c>
      <c r="P151">
        <v>-8.1778029495329363E-3</v>
      </c>
      <c r="Q151">
        <v>-0.30919214777802911</v>
      </c>
      <c r="R151">
        <v>0.1</v>
      </c>
      <c r="S151">
        <v>-1.654222919592981</v>
      </c>
      <c r="T151">
        <v>-1.5607382785931549</v>
      </c>
      <c r="U151">
        <v>8.5790404975107648E-2</v>
      </c>
      <c r="V151">
        <v>1.0218499488997581</v>
      </c>
      <c r="W151">
        <v>-0.16</v>
      </c>
      <c r="X151">
        <v>5.8695902032844466E-3</v>
      </c>
      <c r="Y151">
        <v>0.34093450517003648</v>
      </c>
      <c r="Z151">
        <v>3.5358482377938372E-2</v>
      </c>
      <c r="AA151">
        <v>-0.22599483123227929</v>
      </c>
    </row>
    <row r="152" spans="1:27" ht="12.75" customHeight="1" x14ac:dyDescent="0.2">
      <c r="A152" t="s">
        <v>177</v>
      </c>
      <c r="B152">
        <v>3.8</v>
      </c>
      <c r="C152">
        <v>0.99771272062005323</v>
      </c>
      <c r="D152">
        <v>1.735531026624558</v>
      </c>
      <c r="E152">
        <v>1.502113321341835</v>
      </c>
      <c r="F152">
        <v>0.46453306214851181</v>
      </c>
      <c r="G152">
        <v>2.2144490046159811E-2</v>
      </c>
      <c r="H152">
        <v>-0.11</v>
      </c>
      <c r="I152">
        <v>1.0156485345993149</v>
      </c>
      <c r="J152">
        <v>0.44987478982929863</v>
      </c>
      <c r="K152">
        <v>-0.2487132524359188</v>
      </c>
      <c r="L152">
        <v>-0.60853927998553115</v>
      </c>
      <c r="M152">
        <v>0.17</v>
      </c>
      <c r="N152">
        <v>1.158220271653833</v>
      </c>
      <c r="O152">
        <v>0.4805551274010062</v>
      </c>
      <c r="P152">
        <v>-0.23272059969358</v>
      </c>
      <c r="Q152">
        <v>-0.45349522762737249</v>
      </c>
      <c r="R152">
        <v>-1</v>
      </c>
      <c r="S152">
        <v>-1.574216718999855</v>
      </c>
      <c r="T152">
        <v>-1.2821693652735939</v>
      </c>
      <c r="U152">
        <v>0.64917868849490146</v>
      </c>
      <c r="V152">
        <v>1.279229513279899</v>
      </c>
      <c r="W152">
        <v>0.08</v>
      </c>
      <c r="X152">
        <v>1.8253645645889199E-2</v>
      </c>
      <c r="Y152">
        <v>0.23558959608193539</v>
      </c>
      <c r="Z152">
        <v>-2.6615022465827209E-2</v>
      </c>
      <c r="AA152">
        <v>0.1061828070707255</v>
      </c>
    </row>
    <row r="153" spans="1:27" ht="12.75" customHeight="1" x14ac:dyDescent="0.2">
      <c r="A153" t="s">
        <v>178</v>
      </c>
      <c r="B153">
        <v>2.93</v>
      </c>
      <c r="C153">
        <v>1.113851482030195</v>
      </c>
      <c r="D153">
        <v>1.8291165896260719</v>
      </c>
      <c r="E153">
        <v>1.4131443572415969</v>
      </c>
      <c r="F153">
        <v>0.36028068747032282</v>
      </c>
      <c r="G153">
        <v>-8.6470057274610684E-2</v>
      </c>
      <c r="H153">
        <v>-0.27</v>
      </c>
      <c r="I153">
        <v>0.88374593921304712</v>
      </c>
      <c r="J153">
        <v>0.35229545994546652</v>
      </c>
      <c r="K153">
        <v>-0.51327192638662278</v>
      </c>
      <c r="L153">
        <v>-0.74375425236502102</v>
      </c>
      <c r="M153">
        <v>-0.04</v>
      </c>
      <c r="N153">
        <v>1.0324934761444911</v>
      </c>
      <c r="O153">
        <v>0.38260734407590158</v>
      </c>
      <c r="P153">
        <v>-0.46852730444458651</v>
      </c>
      <c r="Q153">
        <v>-0.57663876444608209</v>
      </c>
      <c r="R153">
        <v>0.2</v>
      </c>
      <c r="S153">
        <v>-1.496179952524022</v>
      </c>
      <c r="T153">
        <v>-1.0096908781517251</v>
      </c>
      <c r="U153">
        <v>1.121571726170653</v>
      </c>
      <c r="V153">
        <v>1.385914063538773</v>
      </c>
      <c r="W153">
        <v>-0.09</v>
      </c>
      <c r="X153">
        <v>3.4129997693878783E-2</v>
      </c>
      <c r="Y153">
        <v>0.13356168369321281</v>
      </c>
      <c r="Z153">
        <v>-7.481753919407369E-2</v>
      </c>
      <c r="AA153">
        <v>0.32525792203738108</v>
      </c>
    </row>
    <row r="154" spans="1:27" ht="12.75" customHeight="1" x14ac:dyDescent="0.2">
      <c r="A154" t="s">
        <v>179</v>
      </c>
      <c r="B154">
        <v>1.37</v>
      </c>
      <c r="C154">
        <v>1.1669950953879651</v>
      </c>
      <c r="D154">
        <v>1.818897995111177</v>
      </c>
      <c r="E154">
        <v>1.18416956197632</v>
      </c>
      <c r="F154">
        <v>0.1807713140090155</v>
      </c>
      <c r="G154">
        <v>-0.30276231107675872</v>
      </c>
      <c r="H154">
        <v>-0.52</v>
      </c>
      <c r="I154">
        <v>0.74334778303653937</v>
      </c>
      <c r="J154">
        <v>0.24262674033178011</v>
      </c>
      <c r="K154">
        <v>-0.74619276120612954</v>
      </c>
      <c r="L154">
        <v>-0.79761483529667954</v>
      </c>
      <c r="M154">
        <v>-0.36</v>
      </c>
      <c r="N154">
        <v>0.89043848391398284</v>
      </c>
      <c r="O154">
        <v>0.26900320475654882</v>
      </c>
      <c r="P154">
        <v>-0.68516634686131228</v>
      </c>
      <c r="Q154">
        <v>-0.65116067742013484</v>
      </c>
      <c r="R154">
        <v>1.4</v>
      </c>
      <c r="S154">
        <v>-1.3390759563315069</v>
      </c>
      <c r="T154">
        <v>-0.63591242631020584</v>
      </c>
      <c r="U154">
        <v>1.623376463595646</v>
      </c>
      <c r="V154">
        <v>1.4259135258768909</v>
      </c>
      <c r="W154">
        <v>-0.04</v>
      </c>
      <c r="X154">
        <v>3.8013426576740852E-2</v>
      </c>
      <c r="Y154">
        <v>2.9658675053471809E-2</v>
      </c>
      <c r="Z154">
        <v>-0.1172134357488604</v>
      </c>
      <c r="AA154">
        <v>0.2713525979541504</v>
      </c>
    </row>
    <row r="155" spans="1:27" ht="12.75" customHeight="1" x14ac:dyDescent="0.2">
      <c r="A155" t="s">
        <v>180</v>
      </c>
      <c r="B155">
        <v>0.99</v>
      </c>
      <c r="C155">
        <v>1.1716904377874451</v>
      </c>
      <c r="D155">
        <v>1.7296799557636859</v>
      </c>
      <c r="E155">
        <v>0.85646695947758877</v>
      </c>
      <c r="F155">
        <v>-4.7933840884776882E-2</v>
      </c>
      <c r="G155">
        <v>-0.56174234943029056</v>
      </c>
      <c r="H155">
        <v>-1.1599999999999999</v>
      </c>
      <c r="I155">
        <v>0.56797521515307792</v>
      </c>
      <c r="J155">
        <v>0.1125975105043263</v>
      </c>
      <c r="K155">
        <v>-0.96947393169772278</v>
      </c>
      <c r="L155">
        <v>-0.80588427381094097</v>
      </c>
      <c r="M155">
        <v>-0.96</v>
      </c>
      <c r="N155">
        <v>0.71132430123138091</v>
      </c>
      <c r="O155">
        <v>0.13384907996404749</v>
      </c>
      <c r="P155">
        <v>-0.89561668988734633</v>
      </c>
      <c r="Q155">
        <v>-0.69287319422508353</v>
      </c>
      <c r="R155">
        <v>0.7</v>
      </c>
      <c r="S155">
        <v>-1.175316089775333</v>
      </c>
      <c r="T155">
        <v>-0.26615243801278371</v>
      </c>
      <c r="U155">
        <v>2.016918103327987</v>
      </c>
      <c r="V155">
        <v>1.3302649563371001</v>
      </c>
      <c r="W155">
        <v>-0.56000000000000005</v>
      </c>
      <c r="X155">
        <v>5.2215380581418919E-3</v>
      </c>
      <c r="Y155">
        <v>-8.7918262649263085E-2</v>
      </c>
      <c r="Z155">
        <v>-0.17004875777277961</v>
      </c>
      <c r="AA155">
        <v>-3.8980234772067468E-3</v>
      </c>
    </row>
    <row r="156" spans="1:27" ht="12.75" customHeight="1" x14ac:dyDescent="0.2">
      <c r="A156" t="s">
        <v>181</v>
      </c>
      <c r="B156">
        <v>0.4</v>
      </c>
      <c r="C156">
        <v>1.153140814423975</v>
      </c>
      <c r="D156">
        <v>1.6020067137497329</v>
      </c>
      <c r="E156">
        <v>0.49211576115392119</v>
      </c>
      <c r="F156">
        <v>-0.28644351361978659</v>
      </c>
      <c r="G156">
        <v>-0.77429934731582084</v>
      </c>
      <c r="H156">
        <v>-1.29</v>
      </c>
      <c r="I156">
        <v>0.36852500930230908</v>
      </c>
      <c r="J156">
        <v>-3.1455434707099952E-2</v>
      </c>
      <c r="K156">
        <v>-1.16637612371458</v>
      </c>
      <c r="L156">
        <v>-0.76565829660445306</v>
      </c>
      <c r="M156">
        <v>-1.1000000000000001</v>
      </c>
      <c r="N156">
        <v>0.50993469876999864</v>
      </c>
      <c r="O156">
        <v>-1.490518550925669E-2</v>
      </c>
      <c r="P156">
        <v>-1.080719039352048</v>
      </c>
      <c r="Q156">
        <v>-0.69164359586534541</v>
      </c>
      <c r="R156">
        <v>-0.2</v>
      </c>
      <c r="S156">
        <v>-1.079253234681554</v>
      </c>
      <c r="T156">
        <v>-5.1703185036502102E-3</v>
      </c>
      <c r="U156">
        <v>2.174155576220925</v>
      </c>
      <c r="V156">
        <v>1.042099286265302</v>
      </c>
      <c r="W156">
        <v>-0.6</v>
      </c>
      <c r="X156">
        <v>-6.5268415953501885E-2</v>
      </c>
      <c r="Y156">
        <v>-0.21695598853650169</v>
      </c>
      <c r="Z156">
        <v>-0.23191288956960401</v>
      </c>
      <c r="AA156">
        <v>-0.27643505238485061</v>
      </c>
    </row>
    <row r="157" spans="1:27" ht="12.75" customHeight="1" x14ac:dyDescent="0.2">
      <c r="A157" t="s">
        <v>182</v>
      </c>
      <c r="B157">
        <v>0.21</v>
      </c>
      <c r="C157">
        <v>1.1169346414101791</v>
      </c>
      <c r="D157">
        <v>1.4461114154457819</v>
      </c>
      <c r="E157">
        <v>0.11264859082723649</v>
      </c>
      <c r="F157">
        <v>-0.51585960828829491</v>
      </c>
      <c r="G157">
        <v>-0.90849818945046679</v>
      </c>
      <c r="H157">
        <v>-1.03</v>
      </c>
      <c r="I157">
        <v>0.1992916519634175</v>
      </c>
      <c r="J157">
        <v>-0.16524425360323239</v>
      </c>
      <c r="K157">
        <v>-1.2759779241452309</v>
      </c>
      <c r="L157">
        <v>-0.6289585361130009</v>
      </c>
      <c r="M157">
        <v>-0.94</v>
      </c>
      <c r="N157">
        <v>0.33302187719426152</v>
      </c>
      <c r="O157">
        <v>-0.15603896918057719</v>
      </c>
      <c r="P157">
        <v>-1.19304345052281</v>
      </c>
      <c r="Q157">
        <v>-0.61454731267529616</v>
      </c>
      <c r="R157">
        <v>0</v>
      </c>
      <c r="S157">
        <v>-1.014474862457563</v>
      </c>
      <c r="T157">
        <v>0.1973456456044976</v>
      </c>
      <c r="U157">
        <v>2.166748809455767</v>
      </c>
      <c r="V157">
        <v>0.63902101831704261</v>
      </c>
      <c r="W157">
        <v>-1.34</v>
      </c>
      <c r="X157">
        <v>-0.18564924425788079</v>
      </c>
      <c r="Y157">
        <v>-0.3619857653400631</v>
      </c>
      <c r="Z157">
        <v>-0.30910507084142602</v>
      </c>
      <c r="AA157">
        <v>-0.35891085727334537</v>
      </c>
    </row>
    <row r="158" spans="1:27" ht="12.75" customHeight="1" x14ac:dyDescent="0.2">
      <c r="A158" t="s">
        <v>183</v>
      </c>
      <c r="B158">
        <v>-0.39</v>
      </c>
      <c r="C158">
        <v>1.0636732506501241</v>
      </c>
      <c r="D158">
        <v>1.2645768645108271</v>
      </c>
      <c r="E158">
        <v>-0.27116558238851768</v>
      </c>
      <c r="F158">
        <v>-0.72363972644748209</v>
      </c>
      <c r="G158">
        <v>-0.9563947913636458</v>
      </c>
      <c r="H158">
        <v>-0.67</v>
      </c>
      <c r="I158">
        <v>8.4884983492433175E-2</v>
      </c>
      <c r="J158">
        <v>-0.27524733314540012</v>
      </c>
      <c r="K158">
        <v>-1.2738755010259799</v>
      </c>
      <c r="L158">
        <v>-0.39286690326384571</v>
      </c>
      <c r="M158">
        <v>-0.69</v>
      </c>
      <c r="N158">
        <v>0.20041743697124659</v>
      </c>
      <c r="O158">
        <v>-0.2779862026059905</v>
      </c>
      <c r="P158">
        <v>-1.213929686086558</v>
      </c>
      <c r="Q158">
        <v>-0.45826084582482451</v>
      </c>
      <c r="R158">
        <v>0.3</v>
      </c>
      <c r="S158">
        <v>-0.93657449292867545</v>
      </c>
      <c r="T158">
        <v>0.40197767567490078</v>
      </c>
      <c r="U158">
        <v>2.0834410091949751</v>
      </c>
      <c r="V158">
        <v>0.21611134626532161</v>
      </c>
      <c r="W158">
        <v>-1.61</v>
      </c>
      <c r="X158">
        <v>-0.36570403212600311</v>
      </c>
      <c r="Y158">
        <v>-0.52609798840341493</v>
      </c>
      <c r="Z158">
        <v>-0.40530963982208967</v>
      </c>
      <c r="AA158">
        <v>-0.22582129422223959</v>
      </c>
    </row>
    <row r="159" spans="1:27" ht="12.75" customHeight="1" x14ac:dyDescent="0.2">
      <c r="A159" t="s">
        <v>184</v>
      </c>
      <c r="B159">
        <v>-0.88</v>
      </c>
      <c r="C159">
        <v>0.98708035077923473</v>
      </c>
      <c r="D159">
        <v>1.0496705213232029</v>
      </c>
      <c r="E159">
        <v>-0.66274330759900424</v>
      </c>
      <c r="F159">
        <v>-0.90621590133667995</v>
      </c>
      <c r="G159">
        <v>-0.93728626170638407</v>
      </c>
      <c r="H159">
        <v>-0.19</v>
      </c>
      <c r="I159">
        <v>3.1637067378691618E-2</v>
      </c>
      <c r="J159">
        <v>-0.35526436709423148</v>
      </c>
      <c r="K159">
        <v>-1.1603761986782291</v>
      </c>
      <c r="L159">
        <v>-8.4728164103113207E-2</v>
      </c>
      <c r="M159">
        <v>-0.18</v>
      </c>
      <c r="N159">
        <v>0.12732018180908419</v>
      </c>
      <c r="O159">
        <v>-0.37103372499109832</v>
      </c>
      <c r="P159">
        <v>-1.1332863749783779</v>
      </c>
      <c r="Q159">
        <v>-0.23033613364204711</v>
      </c>
      <c r="R159">
        <v>1.4</v>
      </c>
      <c r="S159">
        <v>-0.814823766059104</v>
      </c>
      <c r="T159">
        <v>0.64910888771484654</v>
      </c>
      <c r="U159">
        <v>1.989081086287686</v>
      </c>
      <c r="V159">
        <v>-0.14740660655058671</v>
      </c>
      <c r="W159">
        <v>-1.38</v>
      </c>
      <c r="X159">
        <v>-0.52043146520759809</v>
      </c>
      <c r="Y159">
        <v>-0.65346952172218453</v>
      </c>
      <c r="Z159">
        <v>-0.45251913305518471</v>
      </c>
      <c r="AA159">
        <v>5.6569364462561098E-2</v>
      </c>
    </row>
    <row r="160" spans="1:27" ht="12.75" customHeight="1" x14ac:dyDescent="0.2">
      <c r="A160" t="s">
        <v>185</v>
      </c>
      <c r="B160">
        <v>-0.87</v>
      </c>
      <c r="C160">
        <v>0.90267565164248098</v>
      </c>
      <c r="D160">
        <v>0.82668532148869989</v>
      </c>
      <c r="E160">
        <v>-1.023221129746877</v>
      </c>
      <c r="F160">
        <v>-1.03933434565681</v>
      </c>
      <c r="G160">
        <v>-0.82807389523869945</v>
      </c>
      <c r="H160">
        <v>-0.52</v>
      </c>
      <c r="I160">
        <v>-6.9354937862528138E-3</v>
      </c>
      <c r="J160">
        <v>-0.42094012453742219</v>
      </c>
      <c r="K160">
        <v>-0.9964282302298767</v>
      </c>
      <c r="L160">
        <v>0.20302256098667801</v>
      </c>
      <c r="M160">
        <v>-0.39</v>
      </c>
      <c r="N160">
        <v>8.0115912292043526E-2</v>
      </c>
      <c r="O160">
        <v>-0.4451664083819219</v>
      </c>
      <c r="P160">
        <v>-0.99104480307687104</v>
      </c>
      <c r="Q160">
        <v>1.492509555630298E-2</v>
      </c>
      <c r="R160">
        <v>-0.4</v>
      </c>
      <c r="S160">
        <v>-0.72618850289910075</v>
      </c>
      <c r="T160">
        <v>0.83103533185230638</v>
      </c>
      <c r="U160">
        <v>1.7681825015811821</v>
      </c>
      <c r="V160">
        <v>-0.49432035908233279</v>
      </c>
      <c r="W160">
        <v>-0.48</v>
      </c>
      <c r="X160">
        <v>-0.56354726052830217</v>
      </c>
      <c r="Y160">
        <v>-0.68626329840455225</v>
      </c>
      <c r="Z160">
        <v>-0.3846296860374947</v>
      </c>
      <c r="AA160">
        <v>0.33035763019725989</v>
      </c>
    </row>
    <row r="161" spans="1:27" ht="12.75" customHeight="1" x14ac:dyDescent="0.2">
      <c r="A161" t="s">
        <v>186</v>
      </c>
      <c r="B161">
        <v>-0.23</v>
      </c>
      <c r="C161">
        <v>0.83753050453712785</v>
      </c>
      <c r="D161">
        <v>0.63761227844353263</v>
      </c>
      <c r="E161">
        <v>-1.2942436578650729</v>
      </c>
      <c r="F161">
        <v>-1.0900324290892329</v>
      </c>
      <c r="G161">
        <v>-0.59160543484429717</v>
      </c>
      <c r="H161">
        <v>-0.68</v>
      </c>
      <c r="I161">
        <v>-6.9135852413472171E-2</v>
      </c>
      <c r="J161">
        <v>-0.486338562398344</v>
      </c>
      <c r="K161">
        <v>-0.83491474339813176</v>
      </c>
      <c r="L161">
        <v>0.39589760987905032</v>
      </c>
      <c r="M161">
        <v>-0.44</v>
      </c>
      <c r="N161">
        <v>2.3283473195861552E-2</v>
      </c>
      <c r="O161">
        <v>-0.51260543435958905</v>
      </c>
      <c r="P161">
        <v>-0.83116995121370096</v>
      </c>
      <c r="Q161">
        <v>0.22176292876667469</v>
      </c>
      <c r="R161">
        <v>0.6</v>
      </c>
      <c r="S161">
        <v>-0.67186454019992048</v>
      </c>
      <c r="T161">
        <v>0.94697091291520985</v>
      </c>
      <c r="U161">
        <v>1.440363354587632</v>
      </c>
      <c r="V161">
        <v>-0.79276450600781656</v>
      </c>
      <c r="W161">
        <v>-0.36</v>
      </c>
      <c r="X161">
        <v>-0.52105466799782041</v>
      </c>
      <c r="Y161">
        <v>-0.63755824961643304</v>
      </c>
      <c r="Z161">
        <v>-0.22807301383720191</v>
      </c>
      <c r="AA161">
        <v>0.38773016791979242</v>
      </c>
    </row>
    <row r="162" spans="1:27" ht="12.75" customHeight="1" x14ac:dyDescent="0.2">
      <c r="A162" t="s">
        <v>187</v>
      </c>
      <c r="B162">
        <v>-1.1100000000000001</v>
      </c>
      <c r="C162">
        <v>0.76971614514597531</v>
      </c>
      <c r="D162">
        <v>0.44961299769489282</v>
      </c>
      <c r="E162">
        <v>-1.5178410655882231</v>
      </c>
      <c r="F162">
        <v>-1.0812520853629719</v>
      </c>
      <c r="G162">
        <v>-0.31893636983890078</v>
      </c>
      <c r="H162">
        <v>-0.73</v>
      </c>
      <c r="I162">
        <v>-0.1362252428342656</v>
      </c>
      <c r="J162">
        <v>-0.5436998268219595</v>
      </c>
      <c r="K162">
        <v>-0.66617205258285805</v>
      </c>
      <c r="L162">
        <v>0.50134794234321078</v>
      </c>
      <c r="M162">
        <v>-0.46</v>
      </c>
      <c r="N162">
        <v>-3.1016657747743939E-2</v>
      </c>
      <c r="O162">
        <v>-0.56788076826289546</v>
      </c>
      <c r="P162">
        <v>-0.65286568391442601</v>
      </c>
      <c r="Q162">
        <v>0.3808323554408205</v>
      </c>
      <c r="R162">
        <v>0.3</v>
      </c>
      <c r="S162">
        <v>-0.59667867135477493</v>
      </c>
      <c r="T162">
        <v>1.073655453345171</v>
      </c>
      <c r="U162">
        <v>1.1206564292104559</v>
      </c>
      <c r="V162">
        <v>-0.95972154453903435</v>
      </c>
      <c r="W162">
        <v>-1.05</v>
      </c>
      <c r="X162">
        <v>-0.52934003109240713</v>
      </c>
      <c r="Y162">
        <v>-0.59357320948423642</v>
      </c>
      <c r="Z162">
        <v>-0.100076498596378</v>
      </c>
      <c r="AA162">
        <v>0.1185967955485287</v>
      </c>
    </row>
    <row r="163" spans="1:27" ht="12.75" customHeight="1" x14ac:dyDescent="0.2">
      <c r="A163" t="s">
        <v>188</v>
      </c>
      <c r="B163">
        <v>-0.95</v>
      </c>
      <c r="C163">
        <v>0.68802572082146951</v>
      </c>
      <c r="D163">
        <v>0.246714369986721</v>
      </c>
      <c r="E163">
        <v>-1.7145981277014939</v>
      </c>
      <c r="F163">
        <v>-1.0281871840370169</v>
      </c>
      <c r="G163">
        <v>-7.3951561840932406E-2</v>
      </c>
      <c r="H163">
        <v>-0.9</v>
      </c>
      <c r="I163">
        <v>-0.20820661695607739</v>
      </c>
      <c r="J163">
        <v>-0.5924612219417843</v>
      </c>
      <c r="K163">
        <v>-0.49970654160146127</v>
      </c>
      <c r="L163">
        <v>0.51739082473982945</v>
      </c>
      <c r="M163">
        <v>-0.63</v>
      </c>
      <c r="N163">
        <v>-9.0039325059736747E-2</v>
      </c>
      <c r="O163">
        <v>-0.61316479942754942</v>
      </c>
      <c r="P163">
        <v>-0.47317238223534042</v>
      </c>
      <c r="Q163">
        <v>0.47368316416363121</v>
      </c>
      <c r="R163">
        <v>-0.6</v>
      </c>
      <c r="S163">
        <v>-0.56894001124695626</v>
      </c>
      <c r="T163">
        <v>1.117490980355726</v>
      </c>
      <c r="U163">
        <v>0.71390686831789274</v>
      </c>
      <c r="V163">
        <v>-1.0567544386382579</v>
      </c>
      <c r="W163">
        <v>-1.1599999999999999</v>
      </c>
      <c r="X163">
        <v>-0.59832887713714644</v>
      </c>
      <c r="Y163">
        <v>-0.56676343669239693</v>
      </c>
      <c r="Z163">
        <v>-2.316634406933064E-2</v>
      </c>
      <c r="AA163">
        <v>-0.25359252850735142</v>
      </c>
    </row>
    <row r="164" spans="1:27" ht="12.75" customHeight="1" x14ac:dyDescent="0.2">
      <c r="A164" t="s">
        <v>189</v>
      </c>
      <c r="B164">
        <v>-0.63</v>
      </c>
      <c r="C164">
        <v>0.62147048808561778</v>
      </c>
      <c r="D164">
        <v>7.3753527957818615E-2</v>
      </c>
      <c r="E164">
        <v>-1.8268014010055771</v>
      </c>
      <c r="F164">
        <v>-0.9066446365750207</v>
      </c>
      <c r="G164">
        <v>0.17979884932770601</v>
      </c>
      <c r="H164">
        <v>-0.5</v>
      </c>
      <c r="I164">
        <v>-0.25875482911009551</v>
      </c>
      <c r="J164">
        <v>-0.62166941651663365</v>
      </c>
      <c r="K164">
        <v>-0.31576226597566381</v>
      </c>
      <c r="L164">
        <v>0.48347856182245003</v>
      </c>
      <c r="M164">
        <v>-0.24</v>
      </c>
      <c r="N164">
        <v>-0.1294174829958181</v>
      </c>
      <c r="O164">
        <v>-0.63853528197077358</v>
      </c>
      <c r="P164">
        <v>-0.27849809163997791</v>
      </c>
      <c r="Q164">
        <v>0.51684652745933901</v>
      </c>
      <c r="R164">
        <v>0.3</v>
      </c>
      <c r="S164">
        <v>-0.54310166399494819</v>
      </c>
      <c r="T164">
        <v>1.1433516028578481</v>
      </c>
      <c r="U164">
        <v>0.31936072794911469</v>
      </c>
      <c r="V164">
        <v>-1.0347432038374289</v>
      </c>
      <c r="W164">
        <v>-1.52</v>
      </c>
      <c r="X164">
        <v>-0.69286187094385909</v>
      </c>
      <c r="Y164">
        <v>-0.54067003493919175</v>
      </c>
      <c r="Z164">
        <v>2.0143592636558041E-2</v>
      </c>
      <c r="AA164">
        <v>-0.42248256891630792</v>
      </c>
    </row>
    <row r="165" spans="1:27" ht="12.75" customHeight="1" x14ac:dyDescent="0.2">
      <c r="A165" t="s">
        <v>190</v>
      </c>
      <c r="B165">
        <v>-0.56000000000000005</v>
      </c>
      <c r="C165">
        <v>0.56721540795128</v>
      </c>
      <c r="D165">
        <v>-7.3547560989258937E-2</v>
      </c>
      <c r="E165">
        <v>-1.8634331286488279</v>
      </c>
      <c r="F165">
        <v>-0.72920078836766411</v>
      </c>
      <c r="G165">
        <v>0.40464351924222919</v>
      </c>
      <c r="H165">
        <v>-0.24</v>
      </c>
      <c r="I165">
        <v>-0.2657058219059073</v>
      </c>
      <c r="J165">
        <v>-0.62173237623036848</v>
      </c>
      <c r="K165">
        <v>-9.9035849938676743E-2</v>
      </c>
      <c r="L165">
        <v>0.43863245691858999</v>
      </c>
      <c r="M165">
        <v>-0.04</v>
      </c>
      <c r="N165">
        <v>-0.129940017998698</v>
      </c>
      <c r="O165">
        <v>-0.63586231641041413</v>
      </c>
      <c r="P165">
        <v>-5.9621641033198718E-2</v>
      </c>
      <c r="Q165">
        <v>0.52865916082480413</v>
      </c>
      <c r="R165">
        <v>0.7</v>
      </c>
      <c r="S165">
        <v>-0.47330327677114598</v>
      </c>
      <c r="T165">
        <v>1.2149081251723459</v>
      </c>
      <c r="U165">
        <v>2.9976862355136372E-2</v>
      </c>
      <c r="V165">
        <v>-0.85711280493338537</v>
      </c>
      <c r="W165">
        <v>-1.39</v>
      </c>
      <c r="X165">
        <v>-0.79042296599792394</v>
      </c>
      <c r="Y165">
        <v>-0.50485051459260799</v>
      </c>
      <c r="Z165">
        <v>4.3263478920010159E-2</v>
      </c>
      <c r="AA165">
        <v>-0.27306246566807341</v>
      </c>
    </row>
    <row r="166" spans="1:27" ht="12.75" customHeight="1" x14ac:dyDescent="0.2">
      <c r="A166" t="s">
        <v>191</v>
      </c>
      <c r="B166">
        <v>-7.0000000000000007E-2</v>
      </c>
      <c r="C166">
        <v>0.52870033780495418</v>
      </c>
      <c r="D166">
        <v>-0.19009552015966469</v>
      </c>
      <c r="E166">
        <v>-1.822677919497919</v>
      </c>
      <c r="F166">
        <v>-0.50466418158047432</v>
      </c>
      <c r="G166">
        <v>0.58451249167010078</v>
      </c>
      <c r="H166">
        <v>-0.34</v>
      </c>
      <c r="I166">
        <v>-0.26266531690016559</v>
      </c>
      <c r="J166">
        <v>-0.60550274914351399</v>
      </c>
      <c r="K166">
        <v>0.1057530882634425</v>
      </c>
      <c r="L166">
        <v>0.35682865416616177</v>
      </c>
      <c r="M166">
        <v>-0.19</v>
      </c>
      <c r="N166">
        <v>-0.12747906525299241</v>
      </c>
      <c r="O166">
        <v>-0.61892567993307279</v>
      </c>
      <c r="P166">
        <v>0.14099589800143161</v>
      </c>
      <c r="Q166">
        <v>0.48443381312189709</v>
      </c>
      <c r="R166">
        <v>0.2</v>
      </c>
      <c r="S166">
        <v>-0.41189041523997649</v>
      </c>
      <c r="T166">
        <v>1.259843463009553</v>
      </c>
      <c r="U166">
        <v>-0.2331993319285878</v>
      </c>
      <c r="V166">
        <v>-0.60537493401965214</v>
      </c>
      <c r="W166">
        <v>-1.84</v>
      </c>
      <c r="X166">
        <v>-0.89773851848261721</v>
      </c>
      <c r="Y166">
        <v>-0.46624691374305322</v>
      </c>
      <c r="Z166">
        <v>4.0874895134700898E-2</v>
      </c>
      <c r="AA166">
        <v>4.1720218688913457E-2</v>
      </c>
    </row>
    <row r="167" spans="1:27" ht="12.75" customHeight="1" x14ac:dyDescent="0.2">
      <c r="A167" t="s">
        <v>192</v>
      </c>
      <c r="B167">
        <v>-0.51</v>
      </c>
      <c r="C167">
        <v>0.49313723417948568</v>
      </c>
      <c r="D167">
        <v>-0.2954616727635162</v>
      </c>
      <c r="E167">
        <v>-1.736102893773072</v>
      </c>
      <c r="F167">
        <v>-0.26080254283179921</v>
      </c>
      <c r="G167">
        <v>0.67428186804828272</v>
      </c>
      <c r="H167">
        <v>-0.67</v>
      </c>
      <c r="I167">
        <v>-0.2845447386893335</v>
      </c>
      <c r="J167">
        <v>-0.58764382593363784</v>
      </c>
      <c r="K167">
        <v>0.25441800738338788</v>
      </c>
      <c r="L167">
        <v>0.21404349468252851</v>
      </c>
      <c r="M167">
        <v>-0.49</v>
      </c>
      <c r="N167">
        <v>-0.151417898867684</v>
      </c>
      <c r="O167">
        <v>-0.60024657774109658</v>
      </c>
      <c r="P167">
        <v>0.28856281782256638</v>
      </c>
      <c r="Q167">
        <v>0.36994320024202337</v>
      </c>
      <c r="R167">
        <v>-0.5</v>
      </c>
      <c r="S167">
        <v>-0.39697241807822498</v>
      </c>
      <c r="T167">
        <v>1.227465876465367</v>
      </c>
      <c r="U167">
        <v>-0.52393647115277753</v>
      </c>
      <c r="V167">
        <v>-0.35192658506382768</v>
      </c>
      <c r="W167">
        <v>-0.86</v>
      </c>
      <c r="X167">
        <v>-0.94706992698148995</v>
      </c>
      <c r="Y167">
        <v>-0.38575263744364729</v>
      </c>
      <c r="Z167">
        <v>6.5416174774883679E-2</v>
      </c>
      <c r="AA167">
        <v>0.32007541091911451</v>
      </c>
    </row>
    <row r="168" spans="1:27" ht="12.75" customHeight="1" x14ac:dyDescent="0.2">
      <c r="A168" t="s">
        <v>193</v>
      </c>
      <c r="B168">
        <v>-0.13</v>
      </c>
      <c r="C168">
        <v>0.45779134093452961</v>
      </c>
      <c r="D168">
        <v>-0.39370853776572973</v>
      </c>
      <c r="E168">
        <v>-1.6152075185182131</v>
      </c>
      <c r="F168">
        <v>-1.5327877698252E-2</v>
      </c>
      <c r="G168">
        <v>0.6664237524704214</v>
      </c>
      <c r="H168">
        <v>-1.19</v>
      </c>
      <c r="I168">
        <v>-0.35252617756073312</v>
      </c>
      <c r="J168">
        <v>-0.57826269215454607</v>
      </c>
      <c r="K168">
        <v>0.32116443416154811</v>
      </c>
      <c r="L168">
        <v>8.0348763256737205E-3</v>
      </c>
      <c r="M168">
        <v>-1</v>
      </c>
      <c r="N168">
        <v>-0.21959297358855789</v>
      </c>
      <c r="O168">
        <v>-0.58858259413510383</v>
      </c>
      <c r="P168">
        <v>0.36222353766378629</v>
      </c>
      <c r="Q168">
        <v>0.186840909648429</v>
      </c>
      <c r="R168">
        <v>0.4</v>
      </c>
      <c r="S168">
        <v>-0.3760330075502199</v>
      </c>
      <c r="T168">
        <v>1.192638277646858</v>
      </c>
      <c r="U168">
        <v>-0.74396207964358307</v>
      </c>
      <c r="V168">
        <v>-7.2445483439605246E-2</v>
      </c>
      <c r="W168">
        <v>-0.6</v>
      </c>
      <c r="X168">
        <v>-0.89223856406305924</v>
      </c>
      <c r="Y168">
        <v>-0.2366735702627891</v>
      </c>
      <c r="Z168">
        <v>0.1524028894563447</v>
      </c>
      <c r="AA168">
        <v>0.40230230359092573</v>
      </c>
    </row>
    <row r="169" spans="1:27" ht="12.75" customHeight="1" x14ac:dyDescent="0.2">
      <c r="A169" t="s">
        <v>194</v>
      </c>
      <c r="B169">
        <v>-0.4</v>
      </c>
      <c r="C169">
        <v>0.42667164655571271</v>
      </c>
      <c r="D169">
        <v>-0.47872187910779679</v>
      </c>
      <c r="E169">
        <v>-1.4584749201247931</v>
      </c>
      <c r="F169">
        <v>0.22168946709630141</v>
      </c>
      <c r="G169">
        <v>0.5814952859090996</v>
      </c>
      <c r="H169">
        <v>-1.34</v>
      </c>
      <c r="I169">
        <v>-0.45102077794715523</v>
      </c>
      <c r="J169">
        <v>-0.5730149038374277</v>
      </c>
      <c r="K169">
        <v>0.3237478584350697</v>
      </c>
      <c r="L169">
        <v>-0.21593921235082411</v>
      </c>
      <c r="M169">
        <v>-1.25</v>
      </c>
      <c r="N169">
        <v>-0.32395275501236181</v>
      </c>
      <c r="O169">
        <v>-0.5827023022736848</v>
      </c>
      <c r="P169">
        <v>0.369230409457806</v>
      </c>
      <c r="Q169">
        <v>-3.5834976764807777E-2</v>
      </c>
      <c r="R169">
        <v>-0.2</v>
      </c>
      <c r="S169">
        <v>-0.34598007270165249</v>
      </c>
      <c r="T169">
        <v>1.1608145186242771</v>
      </c>
      <c r="U169">
        <v>-0.88494137000562556</v>
      </c>
      <c r="V169">
        <v>0.20522130924244461</v>
      </c>
      <c r="W169">
        <v>-1.34</v>
      </c>
      <c r="X169">
        <v>-0.88332151800481817</v>
      </c>
      <c r="Y169">
        <v>-0.11501206164095421</v>
      </c>
      <c r="Z169">
        <v>0.1864114865759437</v>
      </c>
      <c r="AA169">
        <v>0.1494177484148925</v>
      </c>
    </row>
    <row r="170" spans="1:27" ht="12.75" customHeight="1" x14ac:dyDescent="0.2">
      <c r="A170" t="s">
        <v>195</v>
      </c>
      <c r="B170">
        <v>-0.78</v>
      </c>
      <c r="C170">
        <v>0.38162756065637971</v>
      </c>
      <c r="D170">
        <v>-0.57788667102019797</v>
      </c>
      <c r="E170">
        <v>-1.308139780390726</v>
      </c>
      <c r="F170">
        <v>0.41835578084333941</v>
      </c>
      <c r="G170">
        <v>0.39771700350181638</v>
      </c>
      <c r="H170">
        <v>-1.1599999999999999</v>
      </c>
      <c r="I170">
        <v>-0.53645862323129712</v>
      </c>
      <c r="J170">
        <v>-0.55569992672791668</v>
      </c>
      <c r="K170">
        <v>0.31245989090387272</v>
      </c>
      <c r="L170">
        <v>-0.38215357623626822</v>
      </c>
      <c r="M170">
        <v>-1.17</v>
      </c>
      <c r="N170">
        <v>-0.42601621993116912</v>
      </c>
      <c r="O170">
        <v>-0.56887778107111808</v>
      </c>
      <c r="P170">
        <v>0.34861333925630028</v>
      </c>
      <c r="Q170">
        <v>-0.2411217201432144</v>
      </c>
      <c r="R170">
        <v>-0.5</v>
      </c>
      <c r="S170">
        <v>-0.3496688443767586</v>
      </c>
      <c r="T170">
        <v>1.074621298810597</v>
      </c>
      <c r="U170">
        <v>-1.018488135944478</v>
      </c>
      <c r="V170">
        <v>0.40782980066396962</v>
      </c>
      <c r="W170">
        <v>-1.01</v>
      </c>
      <c r="X170">
        <v>-0.90755554457151011</v>
      </c>
      <c r="Y170">
        <v>-1.9859066129317E-2</v>
      </c>
      <c r="Z170">
        <v>0.17441002814082379</v>
      </c>
      <c r="AA170">
        <v>-0.20842415519612151</v>
      </c>
    </row>
    <row r="171" spans="1:27" ht="12.75" customHeight="1" x14ac:dyDescent="0.2">
      <c r="A171" t="s">
        <v>196</v>
      </c>
      <c r="B171">
        <v>-1.38</v>
      </c>
      <c r="C171">
        <v>0.3155254074873266</v>
      </c>
      <c r="D171">
        <v>-0.70130871612187828</v>
      </c>
      <c r="E171">
        <v>-1.182658959872898</v>
      </c>
      <c r="F171">
        <v>0.55721341597123553</v>
      </c>
      <c r="G171">
        <v>0.13111169704508041</v>
      </c>
      <c r="H171">
        <v>-0.72</v>
      </c>
      <c r="I171">
        <v>-0.57655454215555368</v>
      </c>
      <c r="J171">
        <v>-0.51364049665053346</v>
      </c>
      <c r="K171">
        <v>0.32543452310123527</v>
      </c>
      <c r="L171">
        <v>-0.43913032322820061</v>
      </c>
      <c r="M171">
        <v>-0.71</v>
      </c>
      <c r="N171">
        <v>-0.48480334989130452</v>
      </c>
      <c r="O171">
        <v>-0.53141575878211822</v>
      </c>
      <c r="P171">
        <v>0.34300216764899522</v>
      </c>
      <c r="Q171">
        <v>-0.3736444896726776</v>
      </c>
      <c r="R171">
        <v>2</v>
      </c>
      <c r="S171">
        <v>-0.27567914320316139</v>
      </c>
      <c r="T171">
        <v>1.088813974382802</v>
      </c>
      <c r="U171">
        <v>-0.95979150790369272</v>
      </c>
      <c r="V171">
        <v>0.632997591006079</v>
      </c>
      <c r="W171">
        <v>-0.18</v>
      </c>
      <c r="X171">
        <v>-0.83769698722366004</v>
      </c>
      <c r="Y171">
        <v>0.12291355420874341</v>
      </c>
      <c r="Z171">
        <v>0.2137410976294703</v>
      </c>
      <c r="AA171">
        <v>-0.30249632162053069</v>
      </c>
    </row>
    <row r="172" spans="1:27" ht="12.75" customHeight="1" x14ac:dyDescent="0.2">
      <c r="A172" t="s">
        <v>197</v>
      </c>
      <c r="B172">
        <v>-0.89</v>
      </c>
      <c r="C172">
        <v>0.24991860116249209</v>
      </c>
      <c r="D172">
        <v>-0.81566870286213189</v>
      </c>
      <c r="E172">
        <v>-1.04307579634959</v>
      </c>
      <c r="F172">
        <v>0.65442145967670351</v>
      </c>
      <c r="G172">
        <v>-0.12930749994027341</v>
      </c>
      <c r="H172">
        <v>-0.79</v>
      </c>
      <c r="I172">
        <v>-0.59080096929442871</v>
      </c>
      <c r="J172">
        <v>-0.45458473602041788</v>
      </c>
      <c r="K172">
        <v>0.34388614481486679</v>
      </c>
      <c r="L172">
        <v>-0.41078063865032799</v>
      </c>
      <c r="M172">
        <v>-0.67</v>
      </c>
      <c r="N172">
        <v>-0.50765474326674531</v>
      </c>
      <c r="O172">
        <v>-0.47310540832619458</v>
      </c>
      <c r="P172">
        <v>0.34885430071475931</v>
      </c>
      <c r="Q172">
        <v>-0.42812971314344528</v>
      </c>
      <c r="R172">
        <v>1.3</v>
      </c>
      <c r="S172">
        <v>-0.14355293815148101</v>
      </c>
      <c r="T172">
        <v>1.1744416990575719</v>
      </c>
      <c r="U172">
        <v>-0.75705139287327738</v>
      </c>
      <c r="V172">
        <v>0.84056604260617862</v>
      </c>
      <c r="W172">
        <v>-0.28000000000000003</v>
      </c>
      <c r="X172">
        <v>-0.7217952557584919</v>
      </c>
      <c r="Y172">
        <v>0.28185060352351959</v>
      </c>
      <c r="Z172">
        <v>0.26971122221828359</v>
      </c>
      <c r="AA172">
        <v>-0.1193918804686292</v>
      </c>
    </row>
    <row r="173" spans="1:27" ht="12.75" customHeight="1" x14ac:dyDescent="0.2">
      <c r="A173" t="s">
        <v>198</v>
      </c>
      <c r="B173">
        <v>-1.37</v>
      </c>
      <c r="C173">
        <v>0.18762461831631519</v>
      </c>
      <c r="D173">
        <v>-0.91666696545708592</v>
      </c>
      <c r="E173">
        <v>-0.88879697695131565</v>
      </c>
      <c r="F173">
        <v>0.70935780541302906</v>
      </c>
      <c r="G173">
        <v>-0.34502543956220549</v>
      </c>
      <c r="H173">
        <v>-1.18</v>
      </c>
      <c r="I173">
        <v>-0.62965786053167649</v>
      </c>
      <c r="J173">
        <v>-0.3996223527397893</v>
      </c>
      <c r="K173">
        <v>0.31575509390149531</v>
      </c>
      <c r="L173">
        <v>-0.36644546663618432</v>
      </c>
      <c r="M173">
        <v>-0.93</v>
      </c>
      <c r="N173">
        <v>-0.54055321246486399</v>
      </c>
      <c r="O173">
        <v>-0.41269756036069172</v>
      </c>
      <c r="P173">
        <v>0.32545884876782449</v>
      </c>
      <c r="Q173">
        <v>-0.44163042951616338</v>
      </c>
      <c r="R173">
        <v>1.9</v>
      </c>
      <c r="S173">
        <v>-2.4226817914714399E-2</v>
      </c>
      <c r="T173">
        <v>1.232599109397593</v>
      </c>
      <c r="U173">
        <v>-0.54660960261233416</v>
      </c>
      <c r="V173">
        <v>0.94022608543962938</v>
      </c>
      <c r="W173">
        <v>-0.46</v>
      </c>
      <c r="X173">
        <v>-0.64530838221227338</v>
      </c>
      <c r="Y173">
        <v>0.40003434532211568</v>
      </c>
      <c r="Z173">
        <v>0.27662430206780297</v>
      </c>
      <c r="AA173">
        <v>0.1141805162663312</v>
      </c>
    </row>
    <row r="174" spans="1:27" ht="12.75" customHeight="1" x14ac:dyDescent="0.2">
      <c r="A174" t="s">
        <v>199</v>
      </c>
      <c r="B174">
        <v>-1.88</v>
      </c>
      <c r="C174">
        <v>0.10486928755367909</v>
      </c>
      <c r="D174">
        <v>-1.04011418555918</v>
      </c>
      <c r="E174">
        <v>-0.77106790159996119</v>
      </c>
      <c r="F174">
        <v>0.6964050466908519</v>
      </c>
      <c r="G174">
        <v>-0.54728060460842598</v>
      </c>
      <c r="H174">
        <v>-1.03</v>
      </c>
      <c r="I174">
        <v>-0.67771132422960767</v>
      </c>
      <c r="J174">
        <v>-0.34461402442527661</v>
      </c>
      <c r="K174">
        <v>0.26143817699687139</v>
      </c>
      <c r="L174">
        <v>-0.29914108482740592</v>
      </c>
      <c r="M174">
        <v>-0.75</v>
      </c>
      <c r="N174">
        <v>-0.57419679371768895</v>
      </c>
      <c r="O174">
        <v>-0.34832287647742322</v>
      </c>
      <c r="P174">
        <v>0.2847341643175908</v>
      </c>
      <c r="Q174">
        <v>-0.40983675251488949</v>
      </c>
      <c r="R174">
        <v>0.7</v>
      </c>
      <c r="S174">
        <v>6.5600930411992456E-2</v>
      </c>
      <c r="T174">
        <v>1.2412517388428741</v>
      </c>
      <c r="U174">
        <v>-0.36851422716214499</v>
      </c>
      <c r="V174">
        <v>0.9110095383253215</v>
      </c>
      <c r="W174">
        <v>-0.55000000000000004</v>
      </c>
      <c r="X174">
        <v>-0.60164351608088928</v>
      </c>
      <c r="Y174">
        <v>0.47660763080776491</v>
      </c>
      <c r="Z174">
        <v>0.23982695379930169</v>
      </c>
      <c r="AA174">
        <v>0.22021711638535729</v>
      </c>
    </row>
    <row r="175" spans="1:27" ht="12.75" customHeight="1" x14ac:dyDescent="0.2">
      <c r="A175" t="s">
        <v>200</v>
      </c>
      <c r="B175">
        <v>-1.27</v>
      </c>
      <c r="C175">
        <v>2.8376522036791491E-2</v>
      </c>
      <c r="D175">
        <v>-1.145016020835957</v>
      </c>
      <c r="E175">
        <v>-0.63956029992278152</v>
      </c>
      <c r="F175">
        <v>0.64636840216165259</v>
      </c>
      <c r="G175">
        <v>-0.6536830979615349</v>
      </c>
      <c r="H175">
        <v>-0.91</v>
      </c>
      <c r="I175">
        <v>-0.70471300268965542</v>
      </c>
      <c r="J175">
        <v>-0.27893508607154482</v>
      </c>
      <c r="K175">
        <v>0.21774385163652299</v>
      </c>
      <c r="L175">
        <v>-0.18650421809907161</v>
      </c>
      <c r="M175">
        <v>-0.65</v>
      </c>
      <c r="N175">
        <v>-0.58758778262931144</v>
      </c>
      <c r="O175">
        <v>-0.27321544794951419</v>
      </c>
      <c r="P175">
        <v>0.25010073372102742</v>
      </c>
      <c r="Q175">
        <v>-0.32298496573719038</v>
      </c>
      <c r="R175">
        <v>-0.6</v>
      </c>
      <c r="S175">
        <v>6.1162835814651068E-2</v>
      </c>
      <c r="T175">
        <v>1.114028718205839</v>
      </c>
      <c r="U175">
        <v>-0.33751719345674053</v>
      </c>
      <c r="V175">
        <v>0.69584214680076417</v>
      </c>
      <c r="W175">
        <v>0.34</v>
      </c>
      <c r="X175">
        <v>-0.50303788352543932</v>
      </c>
      <c r="Y175">
        <v>0.56351593201747785</v>
      </c>
      <c r="Z175">
        <v>0.22950336329732329</v>
      </c>
      <c r="AA175">
        <v>0.19772672737574221</v>
      </c>
    </row>
    <row r="176" spans="1:27" ht="12.75" customHeight="1" x14ac:dyDescent="0.2">
      <c r="A176" t="s">
        <v>201</v>
      </c>
      <c r="B176">
        <v>-1.4</v>
      </c>
      <c r="C176">
        <v>-3.3165589269610253E-2</v>
      </c>
      <c r="D176">
        <v>-1.2185803754124991</v>
      </c>
      <c r="E176">
        <v>-0.48150884180761871</v>
      </c>
      <c r="F176">
        <v>0.57327110041386353</v>
      </c>
      <c r="G176">
        <v>-0.64076423577834429</v>
      </c>
      <c r="H176">
        <v>-0.74</v>
      </c>
      <c r="I176">
        <v>-0.71192401909336189</v>
      </c>
      <c r="J176">
        <v>-0.20394808636546491</v>
      </c>
      <c r="K176">
        <v>0.18667245887703021</v>
      </c>
      <c r="L176">
        <v>-4.690032665069066E-2</v>
      </c>
      <c r="M176">
        <v>-0.47</v>
      </c>
      <c r="N176">
        <v>-0.58307645370124828</v>
      </c>
      <c r="O176">
        <v>-0.1894328624557664</v>
      </c>
      <c r="P176">
        <v>0.2225473084226936</v>
      </c>
      <c r="Q176">
        <v>-0.19589384501625509</v>
      </c>
      <c r="R176">
        <v>-0.2</v>
      </c>
      <c r="S176">
        <v>2.5372942711999229E-2</v>
      </c>
      <c r="T176">
        <v>0.94215188462521748</v>
      </c>
      <c r="U176">
        <v>-0.34565880714583169</v>
      </c>
      <c r="V176">
        <v>0.38976184127978197</v>
      </c>
      <c r="W176">
        <v>-0.52</v>
      </c>
      <c r="X176">
        <v>-0.41725718020055719</v>
      </c>
      <c r="Y176">
        <v>0.6193112160191373</v>
      </c>
      <c r="Z176">
        <v>0.19953006387260319</v>
      </c>
      <c r="AA176">
        <v>3.3582261752308183E-2</v>
      </c>
    </row>
    <row r="177" spans="1:27" ht="12.75" customHeight="1" x14ac:dyDescent="0.2">
      <c r="A177" t="s">
        <v>202</v>
      </c>
      <c r="B177">
        <v>-1.23</v>
      </c>
      <c r="C177">
        <v>-9.0852025604461276E-2</v>
      </c>
      <c r="D177">
        <v>-1.2781951347704661</v>
      </c>
      <c r="E177">
        <v>-0.32364274164095702</v>
      </c>
      <c r="F177">
        <v>0.47167113260185972</v>
      </c>
      <c r="G177">
        <v>-0.54650767162384306</v>
      </c>
      <c r="H177">
        <v>-0.56000000000000005</v>
      </c>
      <c r="I177">
        <v>-0.69817470921184765</v>
      </c>
      <c r="J177">
        <v>-0.12022060818693631</v>
      </c>
      <c r="K177">
        <v>0.17181558838783531</v>
      </c>
      <c r="L177">
        <v>0.10307464010731179</v>
      </c>
      <c r="M177">
        <v>-0.35</v>
      </c>
      <c r="N177">
        <v>-0.56158129129090717</v>
      </c>
      <c r="O177">
        <v>-9.8658061254208715E-2</v>
      </c>
      <c r="P177">
        <v>0.20370580340720021</v>
      </c>
      <c r="Q177">
        <v>-4.5311818928028373E-2</v>
      </c>
      <c r="R177">
        <v>1.6</v>
      </c>
      <c r="S177">
        <v>6.948618186804012E-2</v>
      </c>
      <c r="T177">
        <v>0.880502115594192</v>
      </c>
      <c r="U177">
        <v>-0.2088601561668649</v>
      </c>
      <c r="V177">
        <v>0.14542950194092191</v>
      </c>
      <c r="W177">
        <v>-0.89</v>
      </c>
      <c r="X177">
        <v>-0.43971828269460922</v>
      </c>
      <c r="Y177">
        <v>0.5842237307245105</v>
      </c>
      <c r="Z177">
        <v>8.2647720730230689E-2</v>
      </c>
      <c r="AA177">
        <v>-0.20798119012726499</v>
      </c>
    </row>
    <row r="178" spans="1:27" ht="12.75" customHeight="1" x14ac:dyDescent="0.2">
      <c r="A178" t="s">
        <v>203</v>
      </c>
      <c r="B178">
        <v>-0.99</v>
      </c>
      <c r="C178">
        <v>-0.136118954314599</v>
      </c>
      <c r="D178">
        <v>-1.311368631427442</v>
      </c>
      <c r="E178">
        <v>-0.15305739546536329</v>
      </c>
      <c r="F178">
        <v>0.35790002918283392</v>
      </c>
      <c r="G178">
        <v>-0.37165893682680001</v>
      </c>
      <c r="H178">
        <v>-0.7</v>
      </c>
      <c r="I178">
        <v>-0.68360844551787836</v>
      </c>
      <c r="J178">
        <v>-3.6990092803606087E-2</v>
      </c>
      <c r="K178">
        <v>0.15303792049603429</v>
      </c>
      <c r="L178">
        <v>0.22338446799282721</v>
      </c>
      <c r="M178">
        <v>-0.55000000000000004</v>
      </c>
      <c r="N178">
        <v>-0.54714571987251914</v>
      </c>
      <c r="O178">
        <v>-1.18515232806897E-2</v>
      </c>
      <c r="P178">
        <v>0.17284608924739131</v>
      </c>
      <c r="Q178">
        <v>9.1492249789480104E-2</v>
      </c>
      <c r="R178">
        <v>0</v>
      </c>
      <c r="S178">
        <v>0.1175249333896634</v>
      </c>
      <c r="T178">
        <v>0.82348362184787216</v>
      </c>
      <c r="U178">
        <v>-6.6130603595012327E-2</v>
      </c>
      <c r="V178">
        <v>-8.9075649053554584E-2</v>
      </c>
      <c r="W178">
        <v>-0.84</v>
      </c>
      <c r="X178">
        <v>-0.48361108838739042</v>
      </c>
      <c r="Y178">
        <v>0.51189576614681032</v>
      </c>
      <c r="Z178">
        <v>-4.7511107642092612E-2</v>
      </c>
      <c r="AA178">
        <v>-0.2866175496775909</v>
      </c>
    </row>
    <row r="179" spans="1:27" ht="12.75" customHeight="1" x14ac:dyDescent="0.2">
      <c r="A179" t="s">
        <v>204</v>
      </c>
      <c r="B179">
        <v>-0.92</v>
      </c>
      <c r="C179">
        <v>-0.17191131082614189</v>
      </c>
      <c r="D179">
        <v>-1.3233243746104859</v>
      </c>
      <c r="E179">
        <v>2.0066462250393279E-2</v>
      </c>
      <c r="F179">
        <v>0.23666529084199889</v>
      </c>
      <c r="G179">
        <v>-0.15219928054254109</v>
      </c>
      <c r="H179">
        <v>-0.49</v>
      </c>
      <c r="I179">
        <v>-0.66660387645957941</v>
      </c>
      <c r="J179">
        <v>4.4769520707945321E-2</v>
      </c>
      <c r="K179">
        <v>0.13353482306491971</v>
      </c>
      <c r="L179">
        <v>0.30526474443165558</v>
      </c>
      <c r="M179">
        <v>-0.3</v>
      </c>
      <c r="N179">
        <v>-0.53140246559424986</v>
      </c>
      <c r="O179">
        <v>7.2355672798776235E-2</v>
      </c>
      <c r="P179">
        <v>0.13982295882387821</v>
      </c>
      <c r="Q179">
        <v>0.20740877737991911</v>
      </c>
      <c r="R179">
        <v>-0.6</v>
      </c>
      <c r="S179">
        <v>8.4785966548232644E-2</v>
      </c>
      <c r="T179">
        <v>0.65639993899329707</v>
      </c>
      <c r="U179">
        <v>-6.3818364944105976E-2</v>
      </c>
      <c r="V179">
        <v>-0.37756601571706983</v>
      </c>
      <c r="W179">
        <v>-0.66</v>
      </c>
      <c r="X179">
        <v>-0.50259070417257157</v>
      </c>
      <c r="Y179">
        <v>0.43566739879743871</v>
      </c>
      <c r="Z179">
        <v>-0.14460780156672551</v>
      </c>
      <c r="AA179">
        <v>-0.13078211789417971</v>
      </c>
    </row>
    <row r="180" spans="1:27" ht="12.75" customHeight="1" x14ac:dyDescent="0.2">
      <c r="A180" t="s">
        <v>205</v>
      </c>
      <c r="B180">
        <v>-0.79</v>
      </c>
      <c r="C180">
        <v>-0.2012720025073288</v>
      </c>
      <c r="D180">
        <v>-1.3193973398799741</v>
      </c>
      <c r="E180">
        <v>0.1859578145649802</v>
      </c>
      <c r="F180">
        <v>0.1126288620358781</v>
      </c>
      <c r="G180">
        <v>7.359973781178758E-2</v>
      </c>
      <c r="H180">
        <v>-0.37</v>
      </c>
      <c r="I180">
        <v>-0.63256206917999935</v>
      </c>
      <c r="J180">
        <v>0.12945441991691051</v>
      </c>
      <c r="K180">
        <v>0.13014565133756431</v>
      </c>
      <c r="L180">
        <v>0.36092841670299147</v>
      </c>
      <c r="M180">
        <v>-0.2</v>
      </c>
      <c r="N180">
        <v>-0.49708389578640411</v>
      </c>
      <c r="O180">
        <v>0.15923755142292589</v>
      </c>
      <c r="P180">
        <v>0.12277353610031</v>
      </c>
      <c r="Q180">
        <v>0.30662727685699759</v>
      </c>
      <c r="R180">
        <v>-0.3</v>
      </c>
      <c r="S180">
        <v>4.3789793227952158E-2</v>
      </c>
      <c r="T180">
        <v>0.48286118904540842</v>
      </c>
      <c r="U180">
        <v>-7.5999393439559207E-2</v>
      </c>
      <c r="V180">
        <v>-0.61591563278020833</v>
      </c>
      <c r="W180">
        <v>-0.9</v>
      </c>
      <c r="X180">
        <v>-0.52266019087398297</v>
      </c>
      <c r="Y180">
        <v>0.34545836514063738</v>
      </c>
      <c r="Z180">
        <v>-0.21938677066376239</v>
      </c>
      <c r="AA180">
        <v>0.1003424280144361</v>
      </c>
    </row>
    <row r="181" spans="1:27" ht="12.75" customHeight="1" x14ac:dyDescent="0.2">
      <c r="A181" t="s">
        <v>206</v>
      </c>
      <c r="B181">
        <v>-0.38</v>
      </c>
      <c r="C181">
        <v>-0.21647022740877589</v>
      </c>
      <c r="D181">
        <v>-1.2886783580744741</v>
      </c>
      <c r="E181">
        <v>0.3565831500181057</v>
      </c>
      <c r="F181">
        <v>1.4203867842603501E-3</v>
      </c>
      <c r="G181">
        <v>0.29487949797855162</v>
      </c>
      <c r="H181">
        <v>-0.41</v>
      </c>
      <c r="I181">
        <v>-0.59774632442767273</v>
      </c>
      <c r="J181">
        <v>0.20945694951818641</v>
      </c>
      <c r="K181">
        <v>0.1258542223888228</v>
      </c>
      <c r="L181">
        <v>0.3705898771128659</v>
      </c>
      <c r="M181">
        <v>-0.32</v>
      </c>
      <c r="N181">
        <v>-0.46783944135036543</v>
      </c>
      <c r="O181">
        <v>0.2383437140018361</v>
      </c>
      <c r="P181">
        <v>0.10063603950466091</v>
      </c>
      <c r="Q181">
        <v>0.36188112703144432</v>
      </c>
      <c r="R181">
        <v>0.4</v>
      </c>
      <c r="S181">
        <v>4.0849998732739562E-2</v>
      </c>
      <c r="T181">
        <v>0.36789266818635558</v>
      </c>
      <c r="U181">
        <v>-2.527371713095368E-2</v>
      </c>
      <c r="V181">
        <v>-0.73492244312131705</v>
      </c>
      <c r="W181">
        <v>-0.34</v>
      </c>
      <c r="X181">
        <v>-0.51530832858508435</v>
      </c>
      <c r="Y181">
        <v>0.26404854918670478</v>
      </c>
      <c r="Z181">
        <v>-0.2459755150028809</v>
      </c>
      <c r="AA181">
        <v>0.2486703210540129</v>
      </c>
    </row>
    <row r="182" spans="1:27" ht="12.75" customHeight="1" x14ac:dyDescent="0.2">
      <c r="A182" t="s">
        <v>207</v>
      </c>
      <c r="B182">
        <v>0</v>
      </c>
      <c r="C182">
        <v>-0.2122678572178073</v>
      </c>
      <c r="D182">
        <v>-1.224385103279737</v>
      </c>
      <c r="E182">
        <v>0.53855716321493796</v>
      </c>
      <c r="F182">
        <v>-8.5043928921408912E-2</v>
      </c>
      <c r="G182">
        <v>0.49769137051628959</v>
      </c>
      <c r="H182">
        <v>-0.66</v>
      </c>
      <c r="I182">
        <v>-0.58342639548225894</v>
      </c>
      <c r="J182">
        <v>0.27485185770720971</v>
      </c>
      <c r="K182">
        <v>9.8454980311831225E-2</v>
      </c>
      <c r="L182">
        <v>0.31476785805243862</v>
      </c>
      <c r="M182">
        <v>-0.56000000000000005</v>
      </c>
      <c r="N182">
        <v>-0.46282882489488048</v>
      </c>
      <c r="O182">
        <v>0.30055754042990362</v>
      </c>
      <c r="P182">
        <v>5.6516481374234297E-2</v>
      </c>
      <c r="Q182">
        <v>0.35481694990625412</v>
      </c>
      <c r="R182">
        <v>1.6</v>
      </c>
      <c r="S182">
        <v>0.10494802241253109</v>
      </c>
      <c r="T182">
        <v>0.35040919033869622</v>
      </c>
      <c r="U182">
        <v>0.1306277126093589</v>
      </c>
      <c r="V182">
        <v>-0.6977516084101637</v>
      </c>
      <c r="W182">
        <v>-0.82</v>
      </c>
      <c r="X182">
        <v>-0.50332427142706126</v>
      </c>
      <c r="Y182">
        <v>0.18259909933426011</v>
      </c>
      <c r="Z182">
        <v>-0.24110629666896299</v>
      </c>
      <c r="AA182">
        <v>0.20031344137711191</v>
      </c>
    </row>
    <row r="183" spans="1:27" ht="12.75" customHeight="1" x14ac:dyDescent="0.2">
      <c r="A183" t="s">
        <v>208</v>
      </c>
      <c r="B183">
        <v>-0.1</v>
      </c>
      <c r="C183">
        <v>-0.20162983896986181</v>
      </c>
      <c r="D183">
        <v>-1.1473742000087941</v>
      </c>
      <c r="E183">
        <v>0.70271236433099438</v>
      </c>
      <c r="F183">
        <v>-0.15549604844467521</v>
      </c>
      <c r="G183">
        <v>0.63118591382821398</v>
      </c>
      <c r="H183">
        <v>-0.71</v>
      </c>
      <c r="I183">
        <v>-0.58783062825398802</v>
      </c>
      <c r="J183">
        <v>0.32475564091935621</v>
      </c>
      <c r="K183">
        <v>5.1453983994846977E-2</v>
      </c>
      <c r="L183">
        <v>0.20822340075906329</v>
      </c>
      <c r="M183">
        <v>-0.6</v>
      </c>
      <c r="N183">
        <v>-0.47459230949116687</v>
      </c>
      <c r="O183">
        <v>0.34720378738786578</v>
      </c>
      <c r="P183">
        <v>-7.3455548758593475E-4</v>
      </c>
      <c r="Q183">
        <v>0.29623596558549598</v>
      </c>
      <c r="R183">
        <v>-1.7</v>
      </c>
      <c r="S183">
        <v>9.0657266534151459E-2</v>
      </c>
      <c r="T183">
        <v>0.22969474983406321</v>
      </c>
      <c r="U183">
        <v>0.1407744354870083</v>
      </c>
      <c r="V183">
        <v>-0.66633721351873831</v>
      </c>
      <c r="W183">
        <v>-2.08</v>
      </c>
      <c r="X183">
        <v>-0.62731713345230733</v>
      </c>
      <c r="Y183">
        <v>1.7919419070606461E-2</v>
      </c>
      <c r="Z183">
        <v>-0.31297462514148833</v>
      </c>
      <c r="AA183">
        <v>-9.16785734919634E-2</v>
      </c>
    </row>
    <row r="184" spans="1:27" ht="12.75" customHeight="1" x14ac:dyDescent="0.2">
      <c r="A184" t="s">
        <v>209</v>
      </c>
      <c r="B184">
        <v>-0.73</v>
      </c>
      <c r="C184">
        <v>-0.20872086996715031</v>
      </c>
      <c r="D184">
        <v>-1.0948335108889671</v>
      </c>
      <c r="E184">
        <v>0.80007282777846422</v>
      </c>
      <c r="F184">
        <v>-0.23142414056112809</v>
      </c>
      <c r="G184">
        <v>0.6318912156391493</v>
      </c>
      <c r="H184">
        <v>-0.42</v>
      </c>
      <c r="I184">
        <v>-0.57790944756350182</v>
      </c>
      <c r="J184">
        <v>0.37130261503803991</v>
      </c>
      <c r="K184">
        <v>2.2336508081037001E-2</v>
      </c>
      <c r="L184">
        <v>0.1061642295326608</v>
      </c>
      <c r="M184">
        <v>-0.26</v>
      </c>
      <c r="N184">
        <v>-0.46749770804557322</v>
      </c>
      <c r="O184">
        <v>0.3913821123866697</v>
      </c>
      <c r="P184">
        <v>-3.5392396419848128E-2</v>
      </c>
      <c r="Q184">
        <v>0.2259863288145669</v>
      </c>
      <c r="R184">
        <v>0.8</v>
      </c>
      <c r="S184">
        <v>4.9222831165534081E-2</v>
      </c>
      <c r="T184">
        <v>7.9394246076437802E-2</v>
      </c>
      <c r="U184">
        <v>9.6649655011745772E-2</v>
      </c>
      <c r="V184">
        <v>-0.59595529585548701</v>
      </c>
      <c r="W184">
        <v>-0.8</v>
      </c>
      <c r="X184">
        <v>-0.73047522664064712</v>
      </c>
      <c r="Y184">
        <v>-0.13079689675601699</v>
      </c>
      <c r="Z184">
        <v>-0.34465731397221622</v>
      </c>
      <c r="AA184">
        <v>-0.28071818154300188</v>
      </c>
    </row>
    <row r="185" spans="1:27" ht="12.75" customHeight="1" x14ac:dyDescent="0.2">
      <c r="A185" t="s">
        <v>210</v>
      </c>
      <c r="B185">
        <v>-0.85</v>
      </c>
      <c r="C185">
        <v>-0.23317512102223739</v>
      </c>
      <c r="D185">
        <v>-1.0660518324307451</v>
      </c>
      <c r="E185">
        <v>0.83332705086186432</v>
      </c>
      <c r="F185">
        <v>-0.3086702570072164</v>
      </c>
      <c r="G185">
        <v>0.51287572559316996</v>
      </c>
      <c r="H185">
        <v>-0.33</v>
      </c>
      <c r="I185">
        <v>-0.54729147981077086</v>
      </c>
      <c r="J185">
        <v>0.41692691364846318</v>
      </c>
      <c r="K185">
        <v>1.8829988287928218E-2</v>
      </c>
      <c r="L185">
        <v>2.964287465122491E-2</v>
      </c>
      <c r="M185">
        <v>-0.08</v>
      </c>
      <c r="N185">
        <v>-0.43096033708322429</v>
      </c>
      <c r="O185">
        <v>0.43735179741394331</v>
      </c>
      <c r="P185">
        <v>-3.6290363915931052E-2</v>
      </c>
      <c r="Q185">
        <v>0.1636193855506333</v>
      </c>
      <c r="R185">
        <v>0.5</v>
      </c>
      <c r="S185">
        <v>8.8086489660020958E-2</v>
      </c>
      <c r="T185">
        <v>4.7889322625298832E-2</v>
      </c>
      <c r="U185">
        <v>0.18005672331528461</v>
      </c>
      <c r="V185">
        <v>-0.38700172248152331</v>
      </c>
      <c r="W185">
        <v>-0.72</v>
      </c>
      <c r="X185">
        <v>-0.71217575579453474</v>
      </c>
      <c r="Y185">
        <v>-0.19434280134087781</v>
      </c>
      <c r="Z185">
        <v>-0.26040302196635451</v>
      </c>
      <c r="AA185">
        <v>-0.1608199941579509</v>
      </c>
    </row>
    <row r="186" spans="1:27" ht="12.75" customHeight="1" x14ac:dyDescent="0.2">
      <c r="A186" t="s">
        <v>211</v>
      </c>
      <c r="B186">
        <v>-1.18</v>
      </c>
      <c r="C186">
        <v>-0.26708294788490988</v>
      </c>
      <c r="D186">
        <v>-1.0488757960299331</v>
      </c>
      <c r="E186">
        <v>0.82126578206385215</v>
      </c>
      <c r="F186">
        <v>-0.37535742506862341</v>
      </c>
      <c r="G186">
        <v>0.31800736080558051</v>
      </c>
      <c r="H186">
        <v>-0.53</v>
      </c>
      <c r="I186">
        <v>-0.52639427149824536</v>
      </c>
      <c r="J186">
        <v>0.44946434746056252</v>
      </c>
      <c r="K186">
        <v>8.1606757194376128E-3</v>
      </c>
      <c r="L186">
        <v>-4.7652983650462388E-2</v>
      </c>
      <c r="M186">
        <v>-0.27</v>
      </c>
      <c r="N186">
        <v>-0.39918380684087368</v>
      </c>
      <c r="O186">
        <v>0.47187091644991142</v>
      </c>
      <c r="P186">
        <v>-3.5904040756452579E-2</v>
      </c>
      <c r="Q186">
        <v>8.9134878056106495E-2</v>
      </c>
      <c r="R186">
        <v>-0.4</v>
      </c>
      <c r="S186">
        <v>8.1996708389940123E-2</v>
      </c>
      <c r="T186">
        <v>-3.8665730982821597E-2</v>
      </c>
      <c r="U186">
        <v>0.17569180572586759</v>
      </c>
      <c r="V186">
        <v>-0.19633319643647221</v>
      </c>
      <c r="W186">
        <v>-0.76</v>
      </c>
      <c r="X186">
        <v>-0.69347405057822242</v>
      </c>
      <c r="Y186">
        <v>-0.24153088723655311</v>
      </c>
      <c r="Z186">
        <v>-0.15793929683047189</v>
      </c>
      <c r="AA186">
        <v>6.6191814272825084E-2</v>
      </c>
    </row>
    <row r="187" spans="1:27" ht="12.75" customHeight="1" x14ac:dyDescent="0.2">
      <c r="A187" t="s">
        <v>212</v>
      </c>
      <c r="B187">
        <v>-1.08</v>
      </c>
      <c r="C187">
        <v>-0.30479741039727087</v>
      </c>
      <c r="D187">
        <v>-1.0347820353703741</v>
      </c>
      <c r="E187">
        <v>0.77845841653792747</v>
      </c>
      <c r="F187">
        <v>-0.4227619660402625</v>
      </c>
      <c r="G187">
        <v>9.1706236833097227E-2</v>
      </c>
      <c r="H187">
        <v>-0.31</v>
      </c>
      <c r="I187">
        <v>-0.50666791581721249</v>
      </c>
      <c r="J187">
        <v>0.47185090650850209</v>
      </c>
      <c r="K187">
        <v>-3.8039907734131739E-4</v>
      </c>
      <c r="L187">
        <v>-0.1076512872530113</v>
      </c>
      <c r="M187">
        <v>-0.01</v>
      </c>
      <c r="N187">
        <v>-0.36697402911919852</v>
      </c>
      <c r="O187">
        <v>0.49659011599360903</v>
      </c>
      <c r="P187">
        <v>-3.0037854418251551E-2</v>
      </c>
      <c r="Q187">
        <v>1.5721988464437359E-2</v>
      </c>
      <c r="R187">
        <v>1.6</v>
      </c>
      <c r="S187">
        <v>0.11502173977005641</v>
      </c>
      <c r="T187">
        <v>-6.376445497156065E-2</v>
      </c>
      <c r="U187">
        <v>0.22683664886578331</v>
      </c>
      <c r="V187">
        <v>4.1461907380734381E-2</v>
      </c>
      <c r="W187">
        <v>-0.94</v>
      </c>
      <c r="X187">
        <v>-0.69453074969574691</v>
      </c>
      <c r="Y187">
        <v>-0.28435318292612888</v>
      </c>
      <c r="Z187">
        <v>-6.4387298423046274E-2</v>
      </c>
      <c r="AA187">
        <v>0.2049872602590628</v>
      </c>
    </row>
    <row r="188" spans="1:27" ht="12.75" customHeight="1" x14ac:dyDescent="0.2">
      <c r="A188" t="s">
        <v>213</v>
      </c>
      <c r="B188">
        <v>-0.49</v>
      </c>
      <c r="C188">
        <v>-0.32440162578906051</v>
      </c>
      <c r="D188">
        <v>-0.99100509273087978</v>
      </c>
      <c r="E188">
        <v>0.75106129399963095</v>
      </c>
      <c r="F188">
        <v>-0.42653520729080507</v>
      </c>
      <c r="G188">
        <v>-8.4911147426392442E-2</v>
      </c>
      <c r="H188">
        <v>-0.11</v>
      </c>
      <c r="I188">
        <v>-0.46508817160046317</v>
      </c>
      <c r="J188">
        <v>0.49330960430680892</v>
      </c>
      <c r="K188">
        <v>1.769870831362565E-2</v>
      </c>
      <c r="L188">
        <v>-0.1189871514069754</v>
      </c>
      <c r="M188">
        <v>0.17</v>
      </c>
      <c r="N188">
        <v>-0.31289914234760369</v>
      </c>
      <c r="O188">
        <v>0.51996490065695911</v>
      </c>
      <c r="P188">
        <v>5.6822608946318666E-4</v>
      </c>
      <c r="Q188">
        <v>-3.0618591798509839E-2</v>
      </c>
      <c r="R188">
        <v>0.5</v>
      </c>
      <c r="S188">
        <v>0.17737156890715691</v>
      </c>
      <c r="T188">
        <v>-4.2564386615370528E-2</v>
      </c>
      <c r="U188">
        <v>0.31302263545562831</v>
      </c>
      <c r="V188">
        <v>0.2904148723211889</v>
      </c>
      <c r="W188">
        <v>-0.22</v>
      </c>
      <c r="X188">
        <v>-0.65355282741666532</v>
      </c>
      <c r="Y188">
        <v>-0.28498443334693419</v>
      </c>
      <c r="Z188">
        <v>5.5790713444652987E-2</v>
      </c>
      <c r="AA188">
        <v>0.20770333593283061</v>
      </c>
    </row>
    <row r="189" spans="1:27" ht="12.75" customHeight="1" x14ac:dyDescent="0.2">
      <c r="A189" t="s">
        <v>214</v>
      </c>
      <c r="B189">
        <v>-0.1</v>
      </c>
      <c r="C189">
        <v>-0.31989864158397591</v>
      </c>
      <c r="D189">
        <v>-0.90962734135468082</v>
      </c>
      <c r="E189">
        <v>0.7516801015120147</v>
      </c>
      <c r="F189">
        <v>-0.38148804659754121</v>
      </c>
      <c r="G189">
        <v>-0.17942102075419081</v>
      </c>
      <c r="H189">
        <v>0.32</v>
      </c>
      <c r="I189">
        <v>-0.3921436690679076</v>
      </c>
      <c r="J189">
        <v>0.5182830637691842</v>
      </c>
      <c r="K189">
        <v>7.10798263123361E-2</v>
      </c>
      <c r="L189">
        <v>-7.2861267427406645E-2</v>
      </c>
      <c r="M189">
        <v>0.51</v>
      </c>
      <c r="N189">
        <v>-0.23486083210160111</v>
      </c>
      <c r="O189">
        <v>0.54341252547695529</v>
      </c>
      <c r="P189">
        <v>5.611550368568706E-2</v>
      </c>
      <c r="Q189">
        <v>-4.3593457023970217E-2</v>
      </c>
      <c r="R189">
        <v>-0.6</v>
      </c>
      <c r="S189">
        <v>0.15793148061351589</v>
      </c>
      <c r="T189">
        <v>-0.12824655261094281</v>
      </c>
      <c r="U189">
        <v>0.2468389174197067</v>
      </c>
      <c r="V189">
        <v>0.40976004069857452</v>
      </c>
      <c r="W189">
        <v>-0.18</v>
      </c>
      <c r="X189">
        <v>-0.56055777836634546</v>
      </c>
      <c r="Y189">
        <v>-0.23722096944252519</v>
      </c>
      <c r="Z189">
        <v>0.19998672563181369</v>
      </c>
      <c r="AA189">
        <v>0.10066378156838381</v>
      </c>
    </row>
    <row r="190" spans="1:27" ht="12.75" customHeight="1" x14ac:dyDescent="0.2">
      <c r="A190" t="s">
        <v>215</v>
      </c>
      <c r="B190">
        <v>0.18</v>
      </c>
      <c r="C190">
        <v>-0.29975112179844432</v>
      </c>
      <c r="D190">
        <v>-0.80479978001841601</v>
      </c>
      <c r="E190">
        <v>0.76349951098319868</v>
      </c>
      <c r="F190">
        <v>-0.30021498402275232</v>
      </c>
      <c r="G190">
        <v>-0.20534495293850369</v>
      </c>
      <c r="H190">
        <v>0.53</v>
      </c>
      <c r="I190">
        <v>-0.29086286263841032</v>
      </c>
      <c r="J190">
        <v>0.54633332866088036</v>
      </c>
      <c r="K190">
        <v>0.15353802314238291</v>
      </c>
      <c r="L190">
        <v>1.8202139061612329E-2</v>
      </c>
      <c r="M190">
        <v>0.65</v>
      </c>
      <c r="N190">
        <v>-0.13797676122466049</v>
      </c>
      <c r="O190">
        <v>0.56552062169435591</v>
      </c>
      <c r="P190">
        <v>0.12906318674555331</v>
      </c>
      <c r="Q190">
        <v>-2.7029520260882661E-2</v>
      </c>
      <c r="R190">
        <v>-0.8</v>
      </c>
      <c r="S190">
        <v>9.4115858894851634E-2</v>
      </c>
      <c r="T190">
        <v>-0.26640740857938422</v>
      </c>
      <c r="U190">
        <v>0.1011381072729238</v>
      </c>
      <c r="V190">
        <v>0.42932764527550832</v>
      </c>
      <c r="W190">
        <v>-0.69</v>
      </c>
      <c r="X190">
        <v>-0.51763774447062727</v>
      </c>
      <c r="Y190">
        <v>-0.20602823703302911</v>
      </c>
      <c r="Z190">
        <v>0.28128805577987143</v>
      </c>
      <c r="AA190">
        <v>-9.5264758655147316E-2</v>
      </c>
    </row>
    <row r="191" spans="1:27" ht="12.75" customHeight="1" x14ac:dyDescent="0.2">
      <c r="A191" t="s">
        <v>216</v>
      </c>
      <c r="B191">
        <v>0.25</v>
      </c>
      <c r="C191">
        <v>-0.27225957809736911</v>
      </c>
      <c r="D191">
        <v>-0.69016497143318734</v>
      </c>
      <c r="E191">
        <v>0.77049828334594317</v>
      </c>
      <c r="F191">
        <v>-0.1970277087001146</v>
      </c>
      <c r="G191">
        <v>-0.18391639434737911</v>
      </c>
      <c r="H191">
        <v>0.81</v>
      </c>
      <c r="I191">
        <v>-0.17308890585857481</v>
      </c>
      <c r="J191">
        <v>0.57329643042761202</v>
      </c>
      <c r="K191">
        <v>0.24848643971502679</v>
      </c>
      <c r="L191">
        <v>0.12732204075107181</v>
      </c>
      <c r="M191">
        <v>0.98</v>
      </c>
      <c r="N191">
        <v>-2.5030793774839331E-2</v>
      </c>
      <c r="O191">
        <v>0.58566045066852257</v>
      </c>
      <c r="P191">
        <v>0.21349406059844669</v>
      </c>
      <c r="Q191">
        <v>1.388942157955473E-2</v>
      </c>
      <c r="R191">
        <v>1.1000000000000001</v>
      </c>
      <c r="S191">
        <v>9.4580790159910083E-2</v>
      </c>
      <c r="T191">
        <v>-0.30662192836751118</v>
      </c>
      <c r="U191">
        <v>6.5594574488039042E-2</v>
      </c>
      <c r="V191">
        <v>0.46427092610403597</v>
      </c>
      <c r="W191">
        <v>-0.91</v>
      </c>
      <c r="X191">
        <v>-0.53741318819565642</v>
      </c>
      <c r="Y191">
        <v>-0.20377292833897209</v>
      </c>
      <c r="Z191">
        <v>0.28379138329285031</v>
      </c>
      <c r="AA191">
        <v>-0.240373297305257</v>
      </c>
    </row>
    <row r="192" spans="1:27" ht="12.75" customHeight="1" x14ac:dyDescent="0.2">
      <c r="A192" t="s">
        <v>217</v>
      </c>
      <c r="B192">
        <v>0.36</v>
      </c>
      <c r="C192">
        <v>-0.24178951657459991</v>
      </c>
      <c r="D192">
        <v>-0.57313622181939117</v>
      </c>
      <c r="E192">
        <v>0.76513515244873354</v>
      </c>
      <c r="F192">
        <v>-8.3121872215531967E-2</v>
      </c>
      <c r="G192">
        <v>-0.13201194940474159</v>
      </c>
      <c r="H192">
        <v>1.01</v>
      </c>
      <c r="I192">
        <v>-4.1299137524764079E-2</v>
      </c>
      <c r="J192">
        <v>0.59844550441210964</v>
      </c>
      <c r="K192">
        <v>0.3492846096012398</v>
      </c>
      <c r="L192">
        <v>0.2381777986069176</v>
      </c>
      <c r="M192">
        <v>1.2</v>
      </c>
      <c r="N192">
        <v>0.1067407221254727</v>
      </c>
      <c r="O192">
        <v>0.60534533032379489</v>
      </c>
      <c r="P192">
        <v>0.30848531512517607</v>
      </c>
      <c r="Q192">
        <v>7.626026969616416E-2</v>
      </c>
      <c r="R192">
        <v>-2</v>
      </c>
      <c r="S192">
        <v>5.2793135817650973E-2</v>
      </c>
      <c r="T192">
        <v>-0.39668207262436689</v>
      </c>
      <c r="U192">
        <v>-3.8390610206948908E-2</v>
      </c>
      <c r="V192">
        <v>0.4035112041135584</v>
      </c>
      <c r="W192">
        <v>-0.09</v>
      </c>
      <c r="X192">
        <v>-0.5076540388969939</v>
      </c>
      <c r="Y192">
        <v>-0.1642349440356822</v>
      </c>
      <c r="Z192">
        <v>0.29261484623208539</v>
      </c>
      <c r="AA192">
        <v>-0.15600979286885031</v>
      </c>
    </row>
    <row r="193" spans="1:27" ht="12.75" customHeight="1" x14ac:dyDescent="0.2">
      <c r="A193" t="s">
        <v>218</v>
      </c>
      <c r="B193">
        <v>0.6</v>
      </c>
      <c r="C193">
        <v>-0.20446850153602569</v>
      </c>
      <c r="D193">
        <v>-0.44855589600925361</v>
      </c>
      <c r="E193">
        <v>0.75648617744052593</v>
      </c>
      <c r="F193">
        <v>3.8575004403493762E-2</v>
      </c>
      <c r="G193">
        <v>-5.0316450178911079E-2</v>
      </c>
      <c r="H193">
        <v>1.1200000000000001</v>
      </c>
      <c r="I193">
        <v>9.3153401952931369E-2</v>
      </c>
      <c r="J193">
        <v>0.61744014088523702</v>
      </c>
      <c r="K193">
        <v>0.44008436181430688</v>
      </c>
      <c r="L193">
        <v>0.32585130333254497</v>
      </c>
      <c r="M193">
        <v>1.24</v>
      </c>
      <c r="N193">
        <v>0.23829074642701839</v>
      </c>
      <c r="O193">
        <v>0.61750958684221258</v>
      </c>
      <c r="P193">
        <v>0.3925746758907816</v>
      </c>
      <c r="Q193">
        <v>0.13699386154096149</v>
      </c>
      <c r="R193">
        <v>-2.4</v>
      </c>
      <c r="S193">
        <v>-0.1091759077519823</v>
      </c>
      <c r="T193">
        <v>-0.6408684806990349</v>
      </c>
      <c r="U193">
        <v>-0.33075981194974241</v>
      </c>
      <c r="V193">
        <v>0.17622923880857061</v>
      </c>
      <c r="W193">
        <v>0.06</v>
      </c>
      <c r="X193">
        <v>-0.4074264997902296</v>
      </c>
      <c r="Y193">
        <v>-7.4963156803415837E-2</v>
      </c>
      <c r="Z193">
        <v>0.32744379825612308</v>
      </c>
      <c r="AA193">
        <v>9.0329696681942614E-2</v>
      </c>
    </row>
    <row r="194" spans="1:27" ht="12.75" customHeight="1" x14ac:dyDescent="0.2">
      <c r="A194" t="s">
        <v>219</v>
      </c>
      <c r="B194">
        <v>0.99</v>
      </c>
      <c r="C194">
        <v>-0.1540091158607069</v>
      </c>
      <c r="D194">
        <v>-0.30777596675956442</v>
      </c>
      <c r="E194">
        <v>0.75792804753862997</v>
      </c>
      <c r="F194">
        <v>0.16752693537394589</v>
      </c>
      <c r="G194">
        <v>6.270566965936665E-2</v>
      </c>
      <c r="H194">
        <v>1.1399999999999999</v>
      </c>
      <c r="I194">
        <v>0.2196424886810053</v>
      </c>
      <c r="J194">
        <v>0.62603434154726323</v>
      </c>
      <c r="K194">
        <v>0.50683310136168513</v>
      </c>
      <c r="L194">
        <v>0.37086973435214132</v>
      </c>
      <c r="M194">
        <v>1.22</v>
      </c>
      <c r="N194">
        <v>0.35568814028982437</v>
      </c>
      <c r="O194">
        <v>0.6167206316097823</v>
      </c>
      <c r="P194">
        <v>0.44987697528289539</v>
      </c>
      <c r="Q194">
        <v>0.17789507178473499</v>
      </c>
      <c r="R194">
        <v>-1.1000000000000001</v>
      </c>
      <c r="S194">
        <v>-0.22808171257731891</v>
      </c>
      <c r="T194">
        <v>-0.81065416364501108</v>
      </c>
      <c r="U194">
        <v>-0.52119335352662688</v>
      </c>
      <c r="V194">
        <v>-2.0090579856082261E-2</v>
      </c>
      <c r="W194">
        <v>-0.12</v>
      </c>
      <c r="X194">
        <v>-0.32544582178356041</v>
      </c>
      <c r="Y194">
        <v>7.2229677547584878E-3</v>
      </c>
      <c r="Z194">
        <v>0.323966575186804</v>
      </c>
      <c r="AA194">
        <v>0.23906831699330039</v>
      </c>
    </row>
    <row r="195" spans="1:27" ht="12.75" customHeight="1" x14ac:dyDescent="0.2">
      <c r="A195" t="s">
        <v>220</v>
      </c>
      <c r="B195">
        <v>0.97</v>
      </c>
      <c r="C195">
        <v>-9.7178862645804498E-2</v>
      </c>
      <c r="D195">
        <v>-0.1620122894189594</v>
      </c>
      <c r="E195">
        <v>0.75656424275757173</v>
      </c>
      <c r="F195">
        <v>0.28956405325805878</v>
      </c>
      <c r="G195">
        <v>0.17555486604844861</v>
      </c>
      <c r="H195">
        <v>1.1299999999999999</v>
      </c>
      <c r="I195">
        <v>0.33219335425384161</v>
      </c>
      <c r="J195">
        <v>0.62176992211329674</v>
      </c>
      <c r="K195">
        <v>0.54198335348665916</v>
      </c>
      <c r="L195">
        <v>0.36546833858518007</v>
      </c>
      <c r="M195">
        <v>1.23</v>
      </c>
      <c r="N195">
        <v>0.45881717639597042</v>
      </c>
      <c r="O195">
        <v>0.60290063747874145</v>
      </c>
      <c r="P195">
        <v>0.47894228697678187</v>
      </c>
      <c r="Q195">
        <v>0.19500224659843629</v>
      </c>
      <c r="R195">
        <v>-2.1</v>
      </c>
      <c r="S195">
        <v>-0.32804886804540839</v>
      </c>
      <c r="T195">
        <v>-0.93981237063711742</v>
      </c>
      <c r="U195">
        <v>-0.64686350579286911</v>
      </c>
      <c r="V195">
        <v>-0.18890529926862601</v>
      </c>
      <c r="W195">
        <v>0.82</v>
      </c>
      <c r="X195">
        <v>-0.1973349946578839</v>
      </c>
      <c r="Y195">
        <v>0.1176280898965861</v>
      </c>
      <c r="Z195">
        <v>0.33274982759243987</v>
      </c>
      <c r="AA195">
        <v>0.23823442376915049</v>
      </c>
    </row>
    <row r="196" spans="1:27" ht="12.75" customHeight="1" x14ac:dyDescent="0.2">
      <c r="A196" t="s">
        <v>221</v>
      </c>
      <c r="B196">
        <v>1.44</v>
      </c>
      <c r="C196">
        <v>-3.239413034179698E-2</v>
      </c>
      <c r="D196">
        <v>-9.6555742212966061E-3</v>
      </c>
      <c r="E196">
        <v>0.75635932062580713</v>
      </c>
      <c r="F196">
        <v>0.39994764638544378</v>
      </c>
      <c r="G196">
        <v>0.27834447192797718</v>
      </c>
      <c r="H196">
        <v>0.98</v>
      </c>
      <c r="I196">
        <v>0.42265552460919559</v>
      </c>
      <c r="J196">
        <v>0.601411419369137</v>
      </c>
      <c r="K196">
        <v>0.53736461460635654</v>
      </c>
      <c r="L196">
        <v>0.30575070351117423</v>
      </c>
      <c r="M196">
        <v>1.1299999999999999</v>
      </c>
      <c r="N196">
        <v>0.54467403313441509</v>
      </c>
      <c r="O196">
        <v>0.57509541793990171</v>
      </c>
      <c r="P196">
        <v>0.47710407547115902</v>
      </c>
      <c r="Q196">
        <v>0.18487072210648869</v>
      </c>
      <c r="R196">
        <v>-2.1</v>
      </c>
      <c r="S196">
        <v>-0.45612974641945941</v>
      </c>
      <c r="T196">
        <v>-1.0929105632088869</v>
      </c>
      <c r="U196">
        <v>-0.78425894424304432</v>
      </c>
      <c r="V196">
        <v>-0.36197877981524101</v>
      </c>
      <c r="W196">
        <v>0.3</v>
      </c>
      <c r="X196">
        <v>-5.6527496228268609E-2</v>
      </c>
      <c r="Y196">
        <v>0.23251743926588581</v>
      </c>
      <c r="Z196">
        <v>0.33196541542928532</v>
      </c>
      <c r="AA196">
        <v>8.6059892064646079E-2</v>
      </c>
    </row>
    <row r="197" spans="1:27" ht="12.75" customHeight="1" x14ac:dyDescent="0.2">
      <c r="A197" t="s">
        <v>222</v>
      </c>
      <c r="B197">
        <v>1.56</v>
      </c>
      <c r="C197">
        <v>4.3270540862250843E-2</v>
      </c>
      <c r="D197">
        <v>0.15287787975258399</v>
      </c>
      <c r="E197">
        <v>0.76363761498511828</v>
      </c>
      <c r="F197">
        <v>0.49631492094198021</v>
      </c>
      <c r="G197">
        <v>0.36672680475667851</v>
      </c>
      <c r="H197">
        <v>0.57999999999999996</v>
      </c>
      <c r="I197">
        <v>0.4712234861324891</v>
      </c>
      <c r="J197">
        <v>0.55713345054390118</v>
      </c>
      <c r="K197">
        <v>0.47430070983929312</v>
      </c>
      <c r="L197">
        <v>0.18045973842250129</v>
      </c>
      <c r="M197">
        <v>0.82</v>
      </c>
      <c r="N197">
        <v>0.59666884773654516</v>
      </c>
      <c r="O197">
        <v>0.52716013557572916</v>
      </c>
      <c r="P197">
        <v>0.43039855076084638</v>
      </c>
      <c r="Q197">
        <v>0.13557828515343001</v>
      </c>
      <c r="R197">
        <v>-2.2999999999999998</v>
      </c>
      <c r="S197">
        <v>-0.58219405070227292</v>
      </c>
      <c r="T197">
        <v>-1.227449530759293</v>
      </c>
      <c r="U197">
        <v>-0.87909047044419641</v>
      </c>
      <c r="V197">
        <v>-0.49135605908668489</v>
      </c>
      <c r="W197">
        <v>0.38</v>
      </c>
      <c r="X197">
        <v>2.8776723727048259E-2</v>
      </c>
      <c r="Y197">
        <v>0.30548977800091981</v>
      </c>
      <c r="Z197">
        <v>0.27352160381197099</v>
      </c>
      <c r="AA197">
        <v>-0.1373945032934174</v>
      </c>
    </row>
    <row r="198" spans="1:27" ht="12.75" customHeight="1" x14ac:dyDescent="0.2">
      <c r="A198" t="s">
        <v>223</v>
      </c>
      <c r="B198">
        <v>1.52</v>
      </c>
      <c r="C198">
        <v>0.11724616571365069</v>
      </c>
      <c r="D198">
        <v>0.30580170627761899</v>
      </c>
      <c r="E198">
        <v>0.75411669247023294</v>
      </c>
      <c r="F198">
        <v>0.56128843067767009</v>
      </c>
      <c r="G198">
        <v>0.40380734060695228</v>
      </c>
      <c r="H198">
        <v>0.62</v>
      </c>
      <c r="I198">
        <v>0.49355983480951698</v>
      </c>
      <c r="J198">
        <v>0.49530970802259139</v>
      </c>
      <c r="K198">
        <v>0.37446635712472143</v>
      </c>
      <c r="L198">
        <v>2.599479708617226E-2</v>
      </c>
      <c r="M198">
        <v>0.88</v>
      </c>
      <c r="N198">
        <v>0.62801852580690076</v>
      </c>
      <c r="O198">
        <v>0.46470330383962721</v>
      </c>
      <c r="P198">
        <v>0.35464434881368162</v>
      </c>
      <c r="Q198">
        <v>6.415758764331056E-2</v>
      </c>
      <c r="R198">
        <v>-2.1</v>
      </c>
      <c r="S198">
        <v>-0.69933708593496613</v>
      </c>
      <c r="T198">
        <v>-1.333969040879563</v>
      </c>
      <c r="U198">
        <v>-0.92009517251390593</v>
      </c>
      <c r="V198">
        <v>-0.5592074541558113</v>
      </c>
      <c r="W198">
        <v>-0.46</v>
      </c>
      <c r="X198">
        <v>4.2150721810207403E-2</v>
      </c>
      <c r="Y198">
        <v>0.32193657965098121</v>
      </c>
      <c r="Z198">
        <v>0.1512005113197547</v>
      </c>
      <c r="AA198">
        <v>-0.27764701108655221</v>
      </c>
    </row>
    <row r="199" spans="1:27" ht="12.75" customHeight="1" x14ac:dyDescent="0.2">
      <c r="A199" t="s">
        <v>224</v>
      </c>
      <c r="B199">
        <v>0.98</v>
      </c>
      <c r="C199">
        <v>0.1740142477171609</v>
      </c>
      <c r="D199">
        <v>0.42547047090755907</v>
      </c>
      <c r="E199">
        <v>0.69929432559997906</v>
      </c>
      <c r="F199">
        <v>0.57647564560225517</v>
      </c>
      <c r="G199">
        <v>0.35505989605536481</v>
      </c>
      <c r="H199">
        <v>0.92</v>
      </c>
      <c r="I199">
        <v>0.53272683756274108</v>
      </c>
      <c r="J199">
        <v>0.43411823832078961</v>
      </c>
      <c r="K199">
        <v>0.28968514285524077</v>
      </c>
      <c r="L199">
        <v>-8.8904880650133064E-2</v>
      </c>
      <c r="M199">
        <v>1.21</v>
      </c>
      <c r="N199">
        <v>0.6782828685312321</v>
      </c>
      <c r="O199">
        <v>0.40442883325277718</v>
      </c>
      <c r="P199">
        <v>0.29144644546473308</v>
      </c>
      <c r="Q199">
        <v>1.1909179570433189E-2</v>
      </c>
      <c r="R199">
        <v>-1.8</v>
      </c>
      <c r="S199">
        <v>-0.79058787779759498</v>
      </c>
      <c r="T199">
        <v>-1.3898910600442549</v>
      </c>
      <c r="U199">
        <v>-0.88259876544469285</v>
      </c>
      <c r="V199">
        <v>-0.54453528763073877</v>
      </c>
      <c r="W199">
        <v>0.36</v>
      </c>
      <c r="X199">
        <v>5.1903425584896051E-2</v>
      </c>
      <c r="Y199">
        <v>0.32201044164393589</v>
      </c>
      <c r="Z199">
        <v>2.6934653300939311E-2</v>
      </c>
      <c r="AA199">
        <v>-0.19764456288114121</v>
      </c>
    </row>
    <row r="200" spans="1:27" ht="12.75" customHeight="1" x14ac:dyDescent="0.2">
      <c r="A200" t="s">
        <v>225</v>
      </c>
      <c r="B200">
        <v>1.03</v>
      </c>
      <c r="C200">
        <v>0.21650864346515261</v>
      </c>
      <c r="D200">
        <v>0.51671731675676247</v>
      </c>
      <c r="E200">
        <v>0.60888107012221715</v>
      </c>
      <c r="F200">
        <v>0.54564913436496243</v>
      </c>
      <c r="G200">
        <v>0.24063319176475151</v>
      </c>
      <c r="H200">
        <v>1.29</v>
      </c>
      <c r="I200">
        <v>0.60567907002864352</v>
      </c>
      <c r="J200">
        <v>0.38236843861220698</v>
      </c>
      <c r="K200">
        <v>0.24223784408761781</v>
      </c>
      <c r="L200">
        <v>-0.1337324943794366</v>
      </c>
      <c r="M200">
        <v>1.57</v>
      </c>
      <c r="N200">
        <v>0.76267944585421243</v>
      </c>
      <c r="O200">
        <v>0.35439797028513059</v>
      </c>
      <c r="P200">
        <v>0.25877891031807931</v>
      </c>
      <c r="Q200">
        <v>-2.6694671133262178E-3</v>
      </c>
      <c r="R200">
        <v>-2.2000000000000002</v>
      </c>
      <c r="S200">
        <v>-0.87886548395871567</v>
      </c>
      <c r="T200">
        <v>-1.4281122018257619</v>
      </c>
      <c r="U200">
        <v>-0.81217899125703918</v>
      </c>
      <c r="V200">
        <v>-0.47692360642923498</v>
      </c>
      <c r="W200">
        <v>0.08</v>
      </c>
      <c r="X200">
        <v>0.1018738040515783</v>
      </c>
      <c r="Y200">
        <v>0.33409965132767011</v>
      </c>
      <c r="Z200">
        <v>-5.4628421365588112E-2</v>
      </c>
      <c r="AA200">
        <v>5.0500258877783158E-2</v>
      </c>
    </row>
    <row r="201" spans="1:27" ht="12.75" customHeight="1" x14ac:dyDescent="0.2">
      <c r="A201" t="s">
        <v>226</v>
      </c>
      <c r="B201">
        <v>0.82</v>
      </c>
      <c r="C201">
        <v>0.25319553440280879</v>
      </c>
      <c r="D201">
        <v>0.59271562020557789</v>
      </c>
      <c r="E201">
        <v>0.50363404909905152</v>
      </c>
      <c r="F201">
        <v>0.48093587965387269</v>
      </c>
      <c r="G201">
        <v>9.9634696389245408E-2</v>
      </c>
      <c r="H201">
        <v>1.57</v>
      </c>
      <c r="I201">
        <v>0.70739403492845865</v>
      </c>
      <c r="J201">
        <v>0.34021431919838502</v>
      </c>
      <c r="K201">
        <v>0.2286171459634701</v>
      </c>
      <c r="L201">
        <v>-0.11357568912385151</v>
      </c>
      <c r="M201">
        <v>1.76</v>
      </c>
      <c r="N201">
        <v>0.86910131663226609</v>
      </c>
      <c r="O201">
        <v>0.31195710170440888</v>
      </c>
      <c r="P201">
        <v>0.2472575457120478</v>
      </c>
      <c r="Q201">
        <v>1.144263484865665E-2</v>
      </c>
      <c r="R201">
        <v>-1.5</v>
      </c>
      <c r="S201">
        <v>-0.95030067897872805</v>
      </c>
      <c r="T201">
        <v>-1.430697702889725</v>
      </c>
      <c r="U201">
        <v>-0.69295792164750714</v>
      </c>
      <c r="V201">
        <v>-0.35275794056984788</v>
      </c>
      <c r="W201">
        <v>0.42</v>
      </c>
      <c r="X201">
        <v>0.14822206480065869</v>
      </c>
      <c r="Y201">
        <v>0.33322303096650902</v>
      </c>
      <c r="Z201">
        <v>-0.11837174109526651</v>
      </c>
      <c r="AA201">
        <v>0.2355009372766477</v>
      </c>
    </row>
    <row r="202" spans="1:27" ht="12.75" customHeight="1" x14ac:dyDescent="0.2">
      <c r="A202" t="s">
        <v>227</v>
      </c>
      <c r="B202">
        <v>1.1000000000000001</v>
      </c>
      <c r="C202">
        <v>0.28977929760641391</v>
      </c>
      <c r="D202">
        <v>0.66224888040685626</v>
      </c>
      <c r="E202">
        <v>0.39820016491039573</v>
      </c>
      <c r="F202">
        <v>0.3933706732143511</v>
      </c>
      <c r="G202">
        <v>-3.5034667402308241E-2</v>
      </c>
      <c r="H202">
        <v>1.65</v>
      </c>
      <c r="I202">
        <v>0.81796712424488138</v>
      </c>
      <c r="J202">
        <v>0.30139183709017298</v>
      </c>
      <c r="K202">
        <v>0.22770240530137101</v>
      </c>
      <c r="L202">
        <v>-5.8541901263925541E-2</v>
      </c>
      <c r="M202">
        <v>1.77</v>
      </c>
      <c r="N202">
        <v>0.97464917508168103</v>
      </c>
      <c r="O202">
        <v>0.2695818379012323</v>
      </c>
      <c r="P202">
        <v>0.23608237517969111</v>
      </c>
      <c r="Q202">
        <v>3.2737521339935398E-2</v>
      </c>
      <c r="R202">
        <v>-1.7</v>
      </c>
      <c r="S202">
        <v>-0.99903671225219459</v>
      </c>
      <c r="T202">
        <v>-1.391449816743128</v>
      </c>
      <c r="U202">
        <v>-0.52483109262336436</v>
      </c>
      <c r="V202">
        <v>-0.18200664274427991</v>
      </c>
      <c r="W202">
        <v>-0.28999999999999998</v>
      </c>
      <c r="X202">
        <v>0.15929581745219901</v>
      </c>
      <c r="Y202">
        <v>0.30070276005963992</v>
      </c>
      <c r="Z202">
        <v>-0.1840421096196794</v>
      </c>
      <c r="AA202">
        <v>0.2037824916820323</v>
      </c>
    </row>
    <row r="203" spans="1:27" ht="12.75" customHeight="1" x14ac:dyDescent="0.2">
      <c r="A203" t="s">
        <v>228</v>
      </c>
      <c r="B203">
        <v>1.45</v>
      </c>
      <c r="C203">
        <v>0.33949053287177938</v>
      </c>
      <c r="D203">
        <v>0.74522104370224118</v>
      </c>
      <c r="E203">
        <v>0.32103228096996639</v>
      </c>
      <c r="F203">
        <v>0.30285744362922051</v>
      </c>
      <c r="G203">
        <v>-0.117115178881961</v>
      </c>
      <c r="H203">
        <v>1.24</v>
      </c>
      <c r="I203">
        <v>0.89687774625478989</v>
      </c>
      <c r="J203">
        <v>0.25064835326569013</v>
      </c>
      <c r="K203">
        <v>0.19599500850968771</v>
      </c>
      <c r="L203">
        <v>-2.535820734287161E-2</v>
      </c>
      <c r="M203">
        <v>1.42</v>
      </c>
      <c r="N203">
        <v>1.04804966809025</v>
      </c>
      <c r="O203">
        <v>0.21571839541418841</v>
      </c>
      <c r="P203">
        <v>0.196360637036398</v>
      </c>
      <c r="Q203">
        <v>3.1720337066204148E-2</v>
      </c>
      <c r="R203">
        <v>-0.6</v>
      </c>
      <c r="S203">
        <v>-1.0125956818322379</v>
      </c>
      <c r="T203">
        <v>-1.29570056977349</v>
      </c>
      <c r="U203">
        <v>-0.29853224247548188</v>
      </c>
      <c r="V203">
        <v>2.8485556138394191E-2</v>
      </c>
      <c r="W203">
        <v>-0.21</v>
      </c>
      <c r="X203">
        <v>0.12019303749341689</v>
      </c>
      <c r="Y203">
        <v>0.228354976688352</v>
      </c>
      <c r="Z203">
        <v>-0.26010684632215769</v>
      </c>
      <c r="AA203">
        <v>-1.130364322704549E-2</v>
      </c>
    </row>
    <row r="204" spans="1:27" ht="12.75" customHeight="1" x14ac:dyDescent="0.2">
      <c r="A204" t="s">
        <v>229</v>
      </c>
      <c r="B204">
        <v>1.1399999999999999</v>
      </c>
      <c r="C204">
        <v>0.387766594339159</v>
      </c>
      <c r="D204">
        <v>0.81925424603554164</v>
      </c>
      <c r="E204">
        <v>0.24445850289095769</v>
      </c>
      <c r="F204">
        <v>0.2002941693131044</v>
      </c>
      <c r="G204">
        <v>-0.17352978035281511</v>
      </c>
      <c r="H204">
        <v>1.07</v>
      </c>
      <c r="I204">
        <v>0.93343051211339123</v>
      </c>
      <c r="J204">
        <v>0.18380571489840539</v>
      </c>
      <c r="K204">
        <v>0.12353405268626599</v>
      </c>
      <c r="L204">
        <v>-3.1648543690325458E-2</v>
      </c>
      <c r="M204">
        <v>1.27</v>
      </c>
      <c r="N204">
        <v>1.0837341019788489</v>
      </c>
      <c r="O204">
        <v>0.14833315549374371</v>
      </c>
      <c r="P204">
        <v>0.1243863266613584</v>
      </c>
      <c r="Q204">
        <v>2.8434837852654919E-3</v>
      </c>
      <c r="R204">
        <v>0</v>
      </c>
      <c r="S204">
        <v>-0.96531024122078768</v>
      </c>
      <c r="T204">
        <v>-1.1117243540845101</v>
      </c>
      <c r="U204">
        <v>1.4414462111222329E-2</v>
      </c>
      <c r="V204">
        <v>0.28282130588874183</v>
      </c>
      <c r="W204">
        <v>0.71</v>
      </c>
      <c r="X204">
        <v>0.16439876830408229</v>
      </c>
      <c r="Y204">
        <v>0.20101951516693919</v>
      </c>
      <c r="Z204">
        <v>-0.244338066588146</v>
      </c>
      <c r="AA204">
        <v>-0.13458744532458691</v>
      </c>
    </row>
    <row r="205" spans="1:27" ht="12.75" customHeight="1" x14ac:dyDescent="0.2">
      <c r="A205" t="s">
        <v>230</v>
      </c>
      <c r="B205">
        <v>0.67</v>
      </c>
      <c r="C205">
        <v>0.41529962236911883</v>
      </c>
      <c r="D205">
        <v>0.85545385442076616</v>
      </c>
      <c r="E205">
        <v>0.13277556427366641</v>
      </c>
      <c r="F205">
        <v>7.2080343396275171E-2</v>
      </c>
      <c r="G205">
        <v>-0.24386667163593179</v>
      </c>
      <c r="H205">
        <v>0.94</v>
      </c>
      <c r="I205">
        <v>0.94849377988404648</v>
      </c>
      <c r="J205">
        <v>0.10940715240834351</v>
      </c>
      <c r="K205">
        <v>3.5764893207953778E-2</v>
      </c>
      <c r="L205">
        <v>-5.3011592023418097E-2</v>
      </c>
      <c r="M205">
        <v>1.07</v>
      </c>
      <c r="N205">
        <v>1.094788686308044</v>
      </c>
      <c r="O205">
        <v>7.2904954381377118E-2</v>
      </c>
      <c r="P205">
        <v>3.526593925465054E-2</v>
      </c>
      <c r="Q205">
        <v>-4.0673181423594509E-2</v>
      </c>
      <c r="R205">
        <v>-0.8</v>
      </c>
      <c r="S205">
        <v>-0.92829985670471937</v>
      </c>
      <c r="T205">
        <v>-0.94124750755536557</v>
      </c>
      <c r="U205">
        <v>0.27892750872643418</v>
      </c>
      <c r="V205">
        <v>0.48123552278764192</v>
      </c>
      <c r="W205">
        <v>0.36</v>
      </c>
      <c r="X205">
        <v>0.24579319860349491</v>
      </c>
      <c r="Y205">
        <v>0.1949632281169055</v>
      </c>
      <c r="Z205">
        <v>-0.17357977279784861</v>
      </c>
      <c r="AA205">
        <v>-0.1108240759604328</v>
      </c>
    </row>
    <row r="206" spans="1:27" ht="12.75" customHeight="1" x14ac:dyDescent="0.2">
      <c r="A206" t="s">
        <v>231</v>
      </c>
      <c r="B206">
        <v>0.02</v>
      </c>
      <c r="C206">
        <v>0.41503515091713211</v>
      </c>
      <c r="D206">
        <v>0.84422705359226791</v>
      </c>
      <c r="E206">
        <v>-2.3502166578249769E-2</v>
      </c>
      <c r="F206">
        <v>-8.1467534548892023E-2</v>
      </c>
      <c r="G206">
        <v>-0.33600475602269919</v>
      </c>
      <c r="H206">
        <v>0.9</v>
      </c>
      <c r="I206">
        <v>0.95196541794460343</v>
      </c>
      <c r="J206">
        <v>3.230214360464316E-2</v>
      </c>
      <c r="K206">
        <v>-5.3366549146262841E-2</v>
      </c>
      <c r="L206">
        <v>-7.6301573495770728E-2</v>
      </c>
      <c r="M206">
        <v>0.99</v>
      </c>
      <c r="N206">
        <v>1.0881375340253909</v>
      </c>
      <c r="O206">
        <v>-7.0141404253102266E-3</v>
      </c>
      <c r="P206">
        <v>-6.1074338553105373E-2</v>
      </c>
      <c r="Q206">
        <v>-8.9241851029015773E-2</v>
      </c>
      <c r="R206">
        <v>-0.2</v>
      </c>
      <c r="S206">
        <v>-0.90084498298642224</v>
      </c>
      <c r="T206">
        <v>-0.78507835409128091</v>
      </c>
      <c r="U206">
        <v>0.48770712737993399</v>
      </c>
      <c r="V206">
        <v>0.60680943389879194</v>
      </c>
      <c r="W206">
        <v>0.78</v>
      </c>
      <c r="X206">
        <v>0.31945283721465972</v>
      </c>
      <c r="Y206">
        <v>0.18413957224682781</v>
      </c>
      <c r="Z206">
        <v>-9.0253321695858257E-2</v>
      </c>
      <c r="AA206">
        <v>-4.2901739182789264E-3</v>
      </c>
    </row>
    <row r="207" spans="1:27" ht="12.75" customHeight="1" x14ac:dyDescent="0.2">
      <c r="A207" t="s">
        <v>232</v>
      </c>
      <c r="B207">
        <v>-0.31</v>
      </c>
      <c r="C207">
        <v>0.39159382626275241</v>
      </c>
      <c r="D207">
        <v>0.79397118153636836</v>
      </c>
      <c r="E207">
        <v>-0.20980325590350971</v>
      </c>
      <c r="F207">
        <v>-0.24681675019477789</v>
      </c>
      <c r="G207">
        <v>-0.42852055599163652</v>
      </c>
      <c r="H207">
        <v>0.28000000000000003</v>
      </c>
      <c r="I207">
        <v>0.91712773246096368</v>
      </c>
      <c r="J207">
        <v>-5.7102973063891081E-2</v>
      </c>
      <c r="K207">
        <v>-0.16928223168455039</v>
      </c>
      <c r="L207">
        <v>-0.1306942687293394</v>
      </c>
      <c r="M207">
        <v>0.37</v>
      </c>
      <c r="N207">
        <v>1.0414474990401941</v>
      </c>
      <c r="O207">
        <v>-9.922377024517233E-2</v>
      </c>
      <c r="P207">
        <v>-0.18211133359081491</v>
      </c>
      <c r="Q207">
        <v>-0.15769627104757719</v>
      </c>
      <c r="R207">
        <v>-0.6</v>
      </c>
      <c r="S207">
        <v>-0.86820538012232773</v>
      </c>
      <c r="T207">
        <v>-0.62461212695394519</v>
      </c>
      <c r="U207">
        <v>0.66013210239198805</v>
      </c>
      <c r="V207">
        <v>0.66623470192727186</v>
      </c>
      <c r="W207">
        <v>0.12</v>
      </c>
      <c r="X207">
        <v>0.36311494031028541</v>
      </c>
      <c r="Y207">
        <v>0.15494141077929369</v>
      </c>
      <c r="Z207">
        <v>-2.144181265801294E-2</v>
      </c>
      <c r="AA207">
        <v>7.8974561830638515E-2</v>
      </c>
    </row>
    <row r="208" spans="1:27" ht="12.75" customHeight="1" x14ac:dyDescent="0.2">
      <c r="A208" t="s">
        <v>233</v>
      </c>
      <c r="B208">
        <v>-0.81</v>
      </c>
      <c r="C208">
        <v>0.34961636243654232</v>
      </c>
      <c r="D208">
        <v>0.71307677874493036</v>
      </c>
      <c r="E208">
        <v>-0.41165627377734798</v>
      </c>
      <c r="F208">
        <v>-0.41017231494469419</v>
      </c>
      <c r="G208">
        <v>-0.50170290731197031</v>
      </c>
      <c r="H208">
        <v>0.1</v>
      </c>
      <c r="I208">
        <v>0.84035829951732588</v>
      </c>
      <c r="J208">
        <v>-0.1596524028452499</v>
      </c>
      <c r="K208">
        <v>-0.31173492240412648</v>
      </c>
      <c r="L208">
        <v>-0.21469042645060729</v>
      </c>
      <c r="M208">
        <v>0.25</v>
      </c>
      <c r="N208">
        <v>0.95705289278568162</v>
      </c>
      <c r="O208">
        <v>-0.2021595791700882</v>
      </c>
      <c r="P208">
        <v>-0.32156128751149698</v>
      </c>
      <c r="Q208">
        <v>-0.23862398721380121</v>
      </c>
      <c r="R208">
        <v>1.1000000000000001</v>
      </c>
      <c r="S208">
        <v>-0.79205498430372023</v>
      </c>
      <c r="T208">
        <v>-0.40955055821515268</v>
      </c>
      <c r="U208">
        <v>0.85556904875221795</v>
      </c>
      <c r="V208">
        <v>0.69836599660300336</v>
      </c>
      <c r="W208">
        <v>1.2</v>
      </c>
      <c r="X208">
        <v>0.43241772948386059</v>
      </c>
      <c r="Y208">
        <v>0.1419969418909747</v>
      </c>
      <c r="Z208">
        <v>6.5717967595759652E-2</v>
      </c>
      <c r="AA208">
        <v>0.11870394514177759</v>
      </c>
    </row>
    <row r="209" spans="1:27" ht="12.75" customHeight="1" x14ac:dyDescent="0.2">
      <c r="A209" t="s">
        <v>234</v>
      </c>
      <c r="B209">
        <v>-0.83</v>
      </c>
      <c r="C209">
        <v>0.29730567592179369</v>
      </c>
      <c r="D209">
        <v>0.61519805498939917</v>
      </c>
      <c r="E209">
        <v>-0.60817153834615822</v>
      </c>
      <c r="F209">
        <v>-0.55460733472804413</v>
      </c>
      <c r="G209">
        <v>-0.53181182771413216</v>
      </c>
      <c r="H209">
        <v>-0.44</v>
      </c>
      <c r="I209">
        <v>0.73104662867610337</v>
      </c>
      <c r="J209">
        <v>-0.2708197520245863</v>
      </c>
      <c r="K209">
        <v>-0.46585673525338528</v>
      </c>
      <c r="L209">
        <v>-0.3088980459867362</v>
      </c>
      <c r="M209">
        <v>-0.19</v>
      </c>
      <c r="N209">
        <v>0.84979847858251867</v>
      </c>
      <c r="O209">
        <v>-0.30904076003044723</v>
      </c>
      <c r="P209">
        <v>-0.46097332726064583</v>
      </c>
      <c r="Q209">
        <v>-0.31319828996935478</v>
      </c>
      <c r="R209">
        <v>0.2</v>
      </c>
      <c r="S209">
        <v>-0.69304979870797245</v>
      </c>
      <c r="T209">
        <v>-0.17172391005034579</v>
      </c>
      <c r="U209">
        <v>1.032931879603413</v>
      </c>
      <c r="V209">
        <v>0.68348080738906491</v>
      </c>
      <c r="W209">
        <v>-0.42</v>
      </c>
      <c r="X209">
        <v>0.44944565174733891</v>
      </c>
      <c r="Y209">
        <v>9.8482963605806439E-2</v>
      </c>
      <c r="Z209">
        <v>0.1055261107409903</v>
      </c>
      <c r="AA209">
        <v>3.4813082118306658E-2</v>
      </c>
    </row>
    <row r="210" spans="1:27" ht="12.75" customHeight="1" x14ac:dyDescent="0.2">
      <c r="A210" t="s">
        <v>235</v>
      </c>
      <c r="B210">
        <v>-1.26</v>
      </c>
      <c r="C210">
        <v>0.23680845793691119</v>
      </c>
      <c r="D210">
        <v>0.50461000460653338</v>
      </c>
      <c r="E210">
        <v>-0.79153024279065831</v>
      </c>
      <c r="F210">
        <v>-0.67100166005208928</v>
      </c>
      <c r="G210">
        <v>-0.51592607338783303</v>
      </c>
      <c r="H210">
        <v>-1.25</v>
      </c>
      <c r="I210">
        <v>0.55687695723721564</v>
      </c>
      <c r="J210">
        <v>-0.40245916636781359</v>
      </c>
      <c r="K210">
        <v>-0.6612478272509541</v>
      </c>
      <c r="L210">
        <v>-0.44198691363898229</v>
      </c>
      <c r="M210">
        <v>-1</v>
      </c>
      <c r="N210">
        <v>0.68228491397173185</v>
      </c>
      <c r="O210">
        <v>-0.43334725917615008</v>
      </c>
      <c r="P210">
        <v>-0.63125408221897927</v>
      </c>
      <c r="Q210">
        <v>-0.40779182872689118</v>
      </c>
      <c r="R210">
        <v>1.5</v>
      </c>
      <c r="S210">
        <v>-0.58687707060257499</v>
      </c>
      <c r="T210">
        <v>6.4595969011790988E-2</v>
      </c>
      <c r="U210">
        <v>1.162544087780417</v>
      </c>
      <c r="V210">
        <v>0.61194573231692073</v>
      </c>
      <c r="W210">
        <v>0.14000000000000001</v>
      </c>
      <c r="X210">
        <v>0.3818285515674007</v>
      </c>
      <c r="Y210">
        <v>4.1317805533764131E-3</v>
      </c>
      <c r="Z210">
        <v>6.9417305990223499E-2</v>
      </c>
      <c r="AA210">
        <v>-0.12685185078944061</v>
      </c>
    </row>
    <row r="211" spans="1:27" ht="12.75" customHeight="1" x14ac:dyDescent="0.2">
      <c r="A211" t="s">
        <v>236</v>
      </c>
      <c r="B211">
        <v>-1.66</v>
      </c>
      <c r="C211">
        <v>0.159540196127508</v>
      </c>
      <c r="D211">
        <v>0.36939962696956768</v>
      </c>
      <c r="E211">
        <v>-0.97562551339395343</v>
      </c>
      <c r="F211">
        <v>-0.76333464097335446</v>
      </c>
      <c r="G211">
        <v>-0.48133071058275101</v>
      </c>
      <c r="H211">
        <v>-1.74</v>
      </c>
      <c r="I211">
        <v>0.32816023192916238</v>
      </c>
      <c r="J211">
        <v>-0.54980772758235608</v>
      </c>
      <c r="K211">
        <v>-0.8805575450328611</v>
      </c>
      <c r="L211">
        <v>-0.58934206171233594</v>
      </c>
      <c r="M211">
        <v>-1.44</v>
      </c>
      <c r="N211">
        <v>0.46153573053353641</v>
      </c>
      <c r="O211">
        <v>-0.57168922709515235</v>
      </c>
      <c r="P211">
        <v>-0.82092255896170663</v>
      </c>
      <c r="Q211">
        <v>-0.51018279749630779</v>
      </c>
      <c r="R211">
        <v>0.1</v>
      </c>
      <c r="S211">
        <v>-0.49163867239185011</v>
      </c>
      <c r="T211">
        <v>0.27269114034887809</v>
      </c>
      <c r="U211">
        <v>1.2147084433434761</v>
      </c>
      <c r="V211">
        <v>0.47716994070023078</v>
      </c>
      <c r="W211">
        <v>-1.44</v>
      </c>
      <c r="X211">
        <v>0.24575520892623981</v>
      </c>
      <c r="Y211">
        <v>-0.1302146826865416</v>
      </c>
      <c r="Z211">
        <v>-2.8025651995278011E-2</v>
      </c>
      <c r="AA211">
        <v>-0.23548387055877529</v>
      </c>
    </row>
    <row r="212" spans="1:27" ht="12.75" customHeight="1" x14ac:dyDescent="0.2">
      <c r="A212" t="s">
        <v>237</v>
      </c>
      <c r="B212">
        <v>-1.37</v>
      </c>
      <c r="C212">
        <v>8.3309277278087096E-2</v>
      </c>
      <c r="D212">
        <v>0.2376625357636081</v>
      </c>
      <c r="E212">
        <v>-1.1225708588900929</v>
      </c>
      <c r="F212">
        <v>-0.80980464709653954</v>
      </c>
      <c r="G212">
        <v>-0.39580622342415228</v>
      </c>
      <c r="H212">
        <v>-1.74</v>
      </c>
      <c r="I212">
        <v>9.7531942994549509E-2</v>
      </c>
      <c r="J212">
        <v>-0.6905052991047429</v>
      </c>
      <c r="K212">
        <v>-1.0611549310585291</v>
      </c>
      <c r="L212">
        <v>-0.67780990718915857</v>
      </c>
      <c r="M212">
        <v>-1.45</v>
      </c>
      <c r="N212">
        <v>0.24022478465497291</v>
      </c>
      <c r="O212">
        <v>-0.70212178018853877</v>
      </c>
      <c r="P212">
        <v>-0.9752849079165975</v>
      </c>
      <c r="Q212">
        <v>-0.56927132938189939</v>
      </c>
      <c r="R212">
        <v>1.7</v>
      </c>
      <c r="S212">
        <v>-0.39602107113023138</v>
      </c>
      <c r="T212">
        <v>0.46706964407779122</v>
      </c>
      <c r="U212">
        <v>1.213171091340165</v>
      </c>
      <c r="V212">
        <v>0.30905470563411158</v>
      </c>
      <c r="W212">
        <v>-0.82</v>
      </c>
      <c r="X212">
        <v>5.6471167646838592E-2</v>
      </c>
      <c r="Y212">
        <v>-0.29207583511798912</v>
      </c>
      <c r="Z212">
        <v>-0.166717320999412</v>
      </c>
      <c r="AA212">
        <v>-0.2135417792239177</v>
      </c>
    </row>
    <row r="213" spans="1:27" ht="12.75" customHeight="1" x14ac:dyDescent="0.2">
      <c r="A213" t="s">
        <v>238</v>
      </c>
      <c r="B213">
        <v>-1.46</v>
      </c>
      <c r="C213">
        <v>1.5397002271701651E-2</v>
      </c>
      <c r="D213">
        <v>0.1209382162757177</v>
      </c>
      <c r="E213">
        <v>-1.2177380477766611</v>
      </c>
      <c r="F213">
        <v>-0.80237868075727159</v>
      </c>
      <c r="G213">
        <v>-0.25895626584987202</v>
      </c>
      <c r="H213">
        <v>-1.19</v>
      </c>
      <c r="I213">
        <v>-7.5233561135532742E-2</v>
      </c>
      <c r="J213">
        <v>-0.798060767124399</v>
      </c>
      <c r="K213">
        <v>-1.1358737675027599</v>
      </c>
      <c r="L213">
        <v>-0.63589491078855997</v>
      </c>
      <c r="M213">
        <v>-0.99</v>
      </c>
      <c r="N213">
        <v>7.0715458976552681E-2</v>
      </c>
      <c r="O213">
        <v>-0.80157280409140319</v>
      </c>
      <c r="P213">
        <v>-1.041842014138332</v>
      </c>
      <c r="Q213">
        <v>-0.53876143878084193</v>
      </c>
      <c r="R213">
        <v>2.5</v>
      </c>
      <c r="S213">
        <v>-0.2226720302758603</v>
      </c>
      <c r="T213">
        <v>0.75202537729107211</v>
      </c>
      <c r="U213">
        <v>1.291358569224422</v>
      </c>
      <c r="V213">
        <v>0.20845418362168841</v>
      </c>
      <c r="W213">
        <v>-2.08</v>
      </c>
      <c r="X213">
        <v>-0.1535446493383017</v>
      </c>
      <c r="Y213">
        <v>-0.45684966676140942</v>
      </c>
      <c r="Z213">
        <v>-0.31025749092993932</v>
      </c>
      <c r="AA213">
        <v>-7.4185590109942648E-2</v>
      </c>
    </row>
    <row r="214" spans="1:27" ht="12.75" customHeight="1" x14ac:dyDescent="0.2">
      <c r="A214" t="s">
        <v>239</v>
      </c>
      <c r="B214">
        <v>-1.29</v>
      </c>
      <c r="C214">
        <v>-4.7418184490898567E-2</v>
      </c>
      <c r="D214">
        <v>1.4605857509653189E-2</v>
      </c>
      <c r="E214">
        <v>-1.26891945653024</v>
      </c>
      <c r="F214">
        <v>-0.74707092500056405</v>
      </c>
      <c r="G214">
        <v>-9.9919101964087376E-2</v>
      </c>
      <c r="H214">
        <v>-1</v>
      </c>
      <c r="I214">
        <v>-0.18586024513298219</v>
      </c>
      <c r="J214">
        <v>-0.86744500009788583</v>
      </c>
      <c r="K214">
        <v>-1.102488005925035</v>
      </c>
      <c r="L214">
        <v>-0.47335948678707701</v>
      </c>
      <c r="M214">
        <v>-0.87</v>
      </c>
      <c r="N214">
        <v>-4.5434320670690857E-2</v>
      </c>
      <c r="O214">
        <v>-0.86640574741740994</v>
      </c>
      <c r="P214">
        <v>-1.0199018371840489</v>
      </c>
      <c r="Q214">
        <v>-0.42437438488725687</v>
      </c>
      <c r="R214">
        <v>3</v>
      </c>
      <c r="S214">
        <v>-1.5769480292339318E-2</v>
      </c>
      <c r="T214">
        <v>1.0626806158033599</v>
      </c>
      <c r="U214">
        <v>1.3726710799098929</v>
      </c>
      <c r="V214">
        <v>0.14077498385600071</v>
      </c>
      <c r="W214">
        <v>-1.39</v>
      </c>
      <c r="X214">
        <v>-0.37460587670308382</v>
      </c>
      <c r="Y214">
        <v>-0.61318232805237538</v>
      </c>
      <c r="Z214">
        <v>-0.43918422185038669</v>
      </c>
      <c r="AA214">
        <v>7.0824265438673234E-2</v>
      </c>
    </row>
    <row r="215" spans="1:27" ht="12.75" customHeight="1" x14ac:dyDescent="0.2">
      <c r="A215" t="s">
        <v>240</v>
      </c>
      <c r="B215">
        <v>-1.2</v>
      </c>
      <c r="C215">
        <v>-0.101119077475907</v>
      </c>
      <c r="D215">
        <v>-7.5049253033414393E-2</v>
      </c>
      <c r="E215">
        <v>-1.27056413193064</v>
      </c>
      <c r="F215">
        <v>-0.64500612892429587</v>
      </c>
      <c r="G215">
        <v>6.8571934091632564E-2</v>
      </c>
      <c r="H215">
        <v>-1.9</v>
      </c>
      <c r="I215">
        <v>-0.32443221453800292</v>
      </c>
      <c r="J215">
        <v>-0.93239328754835771</v>
      </c>
      <c r="K215">
        <v>-1.0639943652932471</v>
      </c>
      <c r="L215">
        <v>-0.32135326248377571</v>
      </c>
      <c r="M215">
        <v>-1.71</v>
      </c>
      <c r="N215">
        <v>-0.18989952419391359</v>
      </c>
      <c r="O215">
        <v>-0.92679601566387937</v>
      </c>
      <c r="P215">
        <v>-0.99089222328656046</v>
      </c>
      <c r="Q215">
        <v>-0.31049217310299271</v>
      </c>
      <c r="R215">
        <v>2.2999999999999998</v>
      </c>
      <c r="S215">
        <v>0.1695431922418382</v>
      </c>
      <c r="T215">
        <v>1.320896602132885</v>
      </c>
      <c r="U215">
        <v>1.366093130101633</v>
      </c>
      <c r="V215">
        <v>5.5816216516821983E-2</v>
      </c>
      <c r="W215">
        <v>-0.61</v>
      </c>
      <c r="X215">
        <v>-0.44755261173946209</v>
      </c>
      <c r="Y215">
        <v>-0.65760934022303896</v>
      </c>
      <c r="Z215">
        <v>-0.42536899993902838</v>
      </c>
      <c r="AA215">
        <v>0.23257676707051031</v>
      </c>
    </row>
    <row r="216" spans="1:27" ht="12.75" customHeight="1" x14ac:dyDescent="0.2">
      <c r="A216" t="s">
        <v>241</v>
      </c>
      <c r="B216">
        <v>-0.96</v>
      </c>
      <c r="C216">
        <v>-0.14447769033262781</v>
      </c>
      <c r="D216">
        <v>-0.14618934564602171</v>
      </c>
      <c r="E216">
        <v>-1.223963770482277</v>
      </c>
      <c r="F216">
        <v>-0.50264838124320999</v>
      </c>
      <c r="G216">
        <v>0.228065673176956</v>
      </c>
      <c r="H216">
        <v>-2.0499999999999998</v>
      </c>
      <c r="I216">
        <v>-0.50718968454113444</v>
      </c>
      <c r="J216">
        <v>-0.99962110437864149</v>
      </c>
      <c r="K216">
        <v>-1.0435370257933041</v>
      </c>
      <c r="L216">
        <v>-0.21938271039765639</v>
      </c>
      <c r="M216">
        <v>-1.85</v>
      </c>
      <c r="N216">
        <v>-0.37446906461773388</v>
      </c>
      <c r="O216">
        <v>-0.98767731804063119</v>
      </c>
      <c r="P216">
        <v>-0.97111598348604522</v>
      </c>
      <c r="Q216">
        <v>-0.22216556739147031</v>
      </c>
      <c r="R216">
        <v>2.8</v>
      </c>
      <c r="S216">
        <v>0.33476821920762462</v>
      </c>
      <c r="T216">
        <v>1.528513728729201</v>
      </c>
      <c r="U216">
        <v>1.282104361728819</v>
      </c>
      <c r="V216">
        <v>-3.6156902385093607E-2</v>
      </c>
      <c r="W216">
        <v>-0.89</v>
      </c>
      <c r="X216">
        <v>-0.47049213601479539</v>
      </c>
      <c r="Y216">
        <v>-0.645561948658532</v>
      </c>
      <c r="Z216">
        <v>-0.34256822768618661</v>
      </c>
      <c r="AA216">
        <v>0.2328605999322553</v>
      </c>
    </row>
    <row r="217" spans="1:27" ht="12.75" customHeight="1" x14ac:dyDescent="0.2">
      <c r="A217" t="s">
        <v>242</v>
      </c>
      <c r="B217">
        <v>-0.75</v>
      </c>
      <c r="C217">
        <v>-0.17514384137116379</v>
      </c>
      <c r="D217">
        <v>-0.19544467658999329</v>
      </c>
      <c r="E217">
        <v>-1.129247817012482</v>
      </c>
      <c r="F217">
        <v>-0.32724292118780118</v>
      </c>
      <c r="G217">
        <v>0.36589828699689281</v>
      </c>
      <c r="H217">
        <v>-1.96</v>
      </c>
      <c r="I217">
        <v>-0.67238799517737202</v>
      </c>
      <c r="J217">
        <v>-1.0448669262735359</v>
      </c>
      <c r="K217">
        <v>-0.97963821137916174</v>
      </c>
      <c r="L217">
        <v>-0.10808415781460889</v>
      </c>
      <c r="M217">
        <v>-1.83</v>
      </c>
      <c r="N217">
        <v>-0.54451519302184559</v>
      </c>
      <c r="O217">
        <v>-1.0279593894188681</v>
      </c>
      <c r="P217">
        <v>-0.91370809855128554</v>
      </c>
      <c r="Q217">
        <v>-0.124293383017809</v>
      </c>
      <c r="R217">
        <v>2</v>
      </c>
      <c r="S217">
        <v>0.47778633929830527</v>
      </c>
      <c r="T217">
        <v>1.68303001080146</v>
      </c>
      <c r="U217">
        <v>1.1279684833223409</v>
      </c>
      <c r="V217">
        <v>-0.12855219629421991</v>
      </c>
      <c r="W217">
        <v>-1.34</v>
      </c>
      <c r="X217">
        <v>-0.54621372193918649</v>
      </c>
      <c r="Y217">
        <v>-0.64188288220291057</v>
      </c>
      <c r="Z217">
        <v>-0.27759806130256792</v>
      </c>
      <c r="AA217">
        <v>1.8536770266101409E-2</v>
      </c>
    </row>
    <row r="218" spans="1:27" ht="12.75" customHeight="1" x14ac:dyDescent="0.2">
      <c r="A218" t="s">
        <v>243</v>
      </c>
      <c r="B218">
        <v>-0.3</v>
      </c>
      <c r="C218">
        <v>-0.1887534545952462</v>
      </c>
      <c r="D218">
        <v>-0.21662366812022779</v>
      </c>
      <c r="E218">
        <v>-0.98365096535301677</v>
      </c>
      <c r="F218">
        <v>-0.12537903104451131</v>
      </c>
      <c r="G218">
        <v>0.47830873914620559</v>
      </c>
      <c r="H218">
        <v>-1.97</v>
      </c>
      <c r="I218">
        <v>-0.81400047480542825</v>
      </c>
      <c r="J218">
        <v>-1.065002268271741</v>
      </c>
      <c r="K218">
        <v>-0.87210120041867556</v>
      </c>
      <c r="L218">
        <v>6.9830117835326944E-3</v>
      </c>
      <c r="M218">
        <v>-1.87</v>
      </c>
      <c r="N218">
        <v>-0.69589238925173846</v>
      </c>
      <c r="O218">
        <v>-1.0454499222654421</v>
      </c>
      <c r="P218">
        <v>-0.82006025975862173</v>
      </c>
      <c r="Q218">
        <v>-2.35218576233245E-2</v>
      </c>
      <c r="R218">
        <v>2.5</v>
      </c>
      <c r="S218">
        <v>0.60014699740995514</v>
      </c>
      <c r="T218">
        <v>1.7876275537331681</v>
      </c>
      <c r="U218">
        <v>0.91930938148634489</v>
      </c>
      <c r="V218">
        <v>-0.21155200331878629</v>
      </c>
      <c r="W218">
        <v>-1.1200000000000001</v>
      </c>
      <c r="X218">
        <v>-0.62841514091515482</v>
      </c>
      <c r="Y218">
        <v>-0.62229886112681265</v>
      </c>
      <c r="Z218">
        <v>-0.20642173889426799</v>
      </c>
      <c r="AA218">
        <v>-0.1982746630450884</v>
      </c>
    </row>
    <row r="219" spans="1:27" ht="12.75" customHeight="1" x14ac:dyDescent="0.2">
      <c r="A219" t="s">
        <v>244</v>
      </c>
      <c r="B219">
        <v>-0.06</v>
      </c>
      <c r="C219">
        <v>-0.18540243563687511</v>
      </c>
      <c r="D219">
        <v>-0.2105268377896842</v>
      </c>
      <c r="E219">
        <v>-0.79424241544114016</v>
      </c>
      <c r="F219">
        <v>9.0737053970270085E-2</v>
      </c>
      <c r="G219">
        <v>0.55549224303507394</v>
      </c>
      <c r="H219">
        <v>-1.47</v>
      </c>
      <c r="I219">
        <v>-0.91124089212323944</v>
      </c>
      <c r="J219">
        <v>-1.0513354250082509</v>
      </c>
      <c r="K219">
        <v>-0.7063936813871593</v>
      </c>
      <c r="L219">
        <v>0.13831135714132339</v>
      </c>
      <c r="M219">
        <v>-1.37</v>
      </c>
      <c r="N219">
        <v>-0.80287171129351842</v>
      </c>
      <c r="O219">
        <v>-1.029782954069594</v>
      </c>
      <c r="P219">
        <v>-0.67246057054207009</v>
      </c>
      <c r="Q219">
        <v>9.247498894646082E-2</v>
      </c>
      <c r="R219">
        <v>2</v>
      </c>
      <c r="S219">
        <v>0.71384533191801081</v>
      </c>
      <c r="T219">
        <v>1.8601684516087811</v>
      </c>
      <c r="U219">
        <v>0.68994154425417498</v>
      </c>
      <c r="V219">
        <v>-0.26606180124751511</v>
      </c>
      <c r="W219">
        <v>-1.18</v>
      </c>
      <c r="X219">
        <v>-0.68542122693804042</v>
      </c>
      <c r="Y219">
        <v>-0.57017578155031878</v>
      </c>
      <c r="Z219">
        <v>-0.11393705563655181</v>
      </c>
      <c r="AA219">
        <v>-0.2340126542571728</v>
      </c>
    </row>
    <row r="220" spans="1:27" ht="12.75" customHeight="1" x14ac:dyDescent="0.2">
      <c r="A220" t="s">
        <v>245</v>
      </c>
      <c r="B220">
        <v>-0.15</v>
      </c>
      <c r="C220">
        <v>-0.17864907469244759</v>
      </c>
      <c r="D220">
        <v>-0.19827885884448379</v>
      </c>
      <c r="E220">
        <v>-0.5947391460201269</v>
      </c>
      <c r="F220">
        <v>0.29469829362362038</v>
      </c>
      <c r="G220">
        <v>0.56258616843935205</v>
      </c>
      <c r="H220">
        <v>-1.21</v>
      </c>
      <c r="I220">
        <v>-0.95372134936805597</v>
      </c>
      <c r="J220">
        <v>-0.99948359690960265</v>
      </c>
      <c r="K220">
        <v>-0.48103707322262662</v>
      </c>
      <c r="L220">
        <v>0.28555008223337192</v>
      </c>
      <c r="M220">
        <v>-1.05</v>
      </c>
      <c r="N220">
        <v>-0.84968779996082644</v>
      </c>
      <c r="O220">
        <v>-0.97452287332756116</v>
      </c>
      <c r="P220">
        <v>-0.46422875097866678</v>
      </c>
      <c r="Q220">
        <v>0.22727842292730679</v>
      </c>
      <c r="R220">
        <v>1.8</v>
      </c>
      <c r="S220">
        <v>0.7948572324003752</v>
      </c>
      <c r="T220">
        <v>1.8693006420378371</v>
      </c>
      <c r="U220">
        <v>0.41298785285659412</v>
      </c>
      <c r="V220">
        <v>-0.31404215683907738</v>
      </c>
      <c r="W220">
        <v>-1.6</v>
      </c>
      <c r="X220">
        <v>-0.77057953363598408</v>
      </c>
      <c r="Y220">
        <v>-0.52152628875656704</v>
      </c>
      <c r="Z220">
        <v>-4.8495483673247908E-2</v>
      </c>
      <c r="AA220">
        <v>-0.1207609872077685</v>
      </c>
    </row>
    <row r="221" spans="1:27" ht="12.75" customHeight="1" x14ac:dyDescent="0.2">
      <c r="A221" t="s">
        <v>246</v>
      </c>
      <c r="B221">
        <v>-0.09</v>
      </c>
      <c r="C221">
        <v>-0.1729069611826152</v>
      </c>
      <c r="D221">
        <v>-0.18677397723101979</v>
      </c>
      <c r="E221">
        <v>-0.39950254182989442</v>
      </c>
      <c r="F221">
        <v>0.47092165096505989</v>
      </c>
      <c r="G221">
        <v>0.49656497618311901</v>
      </c>
      <c r="H221">
        <v>-1.08</v>
      </c>
      <c r="I221">
        <v>-0.96887989959686938</v>
      </c>
      <c r="J221">
        <v>-0.92077520027045479</v>
      </c>
      <c r="K221">
        <v>-0.23651927617248869</v>
      </c>
      <c r="L221">
        <v>0.40431579342122392</v>
      </c>
      <c r="M221">
        <v>-0.82</v>
      </c>
      <c r="N221">
        <v>-0.85900109757030174</v>
      </c>
      <c r="O221">
        <v>-0.88885949337197312</v>
      </c>
      <c r="P221">
        <v>-0.22658938577284091</v>
      </c>
      <c r="Q221">
        <v>0.35118442877705058</v>
      </c>
      <c r="R221">
        <v>2.7</v>
      </c>
      <c r="S221">
        <v>0.89472157808693775</v>
      </c>
      <c r="T221">
        <v>1.888043360679861</v>
      </c>
      <c r="U221">
        <v>0.1883632791998642</v>
      </c>
      <c r="V221">
        <v>-0.29959587562936502</v>
      </c>
      <c r="W221">
        <v>-0.02</v>
      </c>
      <c r="X221">
        <v>-0.7525122930799133</v>
      </c>
      <c r="Y221">
        <v>-0.39939625943631502</v>
      </c>
      <c r="Z221">
        <v>8.1092898246588593E-2</v>
      </c>
      <c r="AA221">
        <v>0.13634404935838729</v>
      </c>
    </row>
    <row r="222" spans="1:27" ht="12.75" customHeight="1" x14ac:dyDescent="0.2">
      <c r="A222" t="s">
        <v>247</v>
      </c>
      <c r="B222">
        <v>-1.2</v>
      </c>
      <c r="C222">
        <v>-0.1922247313502897</v>
      </c>
      <c r="D222">
        <v>-0.21220678639079041</v>
      </c>
      <c r="E222">
        <v>-0.2600174637266891</v>
      </c>
      <c r="F222">
        <v>0.58559020610694734</v>
      </c>
      <c r="G222">
        <v>0.31891792216868531</v>
      </c>
      <c r="H222">
        <v>-0.88</v>
      </c>
      <c r="I222">
        <v>-0.96327571650731914</v>
      </c>
      <c r="J222">
        <v>-0.81942418144809392</v>
      </c>
      <c r="K222">
        <v>9.5573090400591504E-3</v>
      </c>
      <c r="L222">
        <v>0.47994886400047138</v>
      </c>
      <c r="M222">
        <v>-0.61</v>
      </c>
      <c r="N222">
        <v>-0.84155402031757065</v>
      </c>
      <c r="O222">
        <v>-0.77850851375679231</v>
      </c>
      <c r="P222">
        <v>1.9936622864445551E-2</v>
      </c>
      <c r="Q222">
        <v>0.44643031659641152</v>
      </c>
      <c r="R222">
        <v>2</v>
      </c>
      <c r="S222">
        <v>0.99451500428898953</v>
      </c>
      <c r="T222">
        <v>1.8912958052587721</v>
      </c>
      <c r="U222">
        <v>-7.9241412151408036E-3</v>
      </c>
      <c r="V222">
        <v>-0.24714663029987191</v>
      </c>
      <c r="W222">
        <v>-0.66</v>
      </c>
      <c r="X222">
        <v>-0.66444009297025119</v>
      </c>
      <c r="Y222">
        <v>-0.22677226410950391</v>
      </c>
      <c r="Z222">
        <v>0.24186511669194821</v>
      </c>
      <c r="AA222">
        <v>0.31759925377103831</v>
      </c>
    </row>
    <row r="223" spans="1:27" ht="12.75" customHeight="1" x14ac:dyDescent="0.2">
      <c r="A223" t="s">
        <v>248</v>
      </c>
      <c r="B223">
        <v>-1.08</v>
      </c>
      <c r="C223">
        <v>-0.23399919282484671</v>
      </c>
      <c r="D223">
        <v>-0.2696762599887999</v>
      </c>
      <c r="E223">
        <v>-0.1720298144393243</v>
      </c>
      <c r="F223">
        <v>0.63657958284235328</v>
      </c>
      <c r="G223">
        <v>6.7160441509120178E-2</v>
      </c>
      <c r="H223">
        <v>-0.59</v>
      </c>
      <c r="I223">
        <v>-0.93012899539714666</v>
      </c>
      <c r="J223">
        <v>-0.69484431542300806</v>
      </c>
      <c r="K223">
        <v>0.25504873245098147</v>
      </c>
      <c r="L223">
        <v>0.51945747473350157</v>
      </c>
      <c r="M223">
        <v>-0.28999999999999998</v>
      </c>
      <c r="N223">
        <v>-0.79523068895395499</v>
      </c>
      <c r="O223">
        <v>-0.64483157230491195</v>
      </c>
      <c r="P223">
        <v>0.26752260075300061</v>
      </c>
      <c r="Q223">
        <v>0.50991140570892945</v>
      </c>
      <c r="R223">
        <v>1.2</v>
      </c>
      <c r="S223">
        <v>1.0344340837389141</v>
      </c>
      <c r="T223">
        <v>1.799074849261441</v>
      </c>
      <c r="U223">
        <v>-0.26782650008403219</v>
      </c>
      <c r="V223">
        <v>-0.22731959846802161</v>
      </c>
      <c r="W223">
        <v>-0.74</v>
      </c>
      <c r="X223">
        <v>-0.64549880413991645</v>
      </c>
      <c r="Y223">
        <v>-9.5423232248459056E-2</v>
      </c>
      <c r="Z223">
        <v>0.31895723647630919</v>
      </c>
      <c r="AA223">
        <v>0.20112704590930641</v>
      </c>
    </row>
    <row r="224" spans="1:27" ht="12.75" customHeight="1" x14ac:dyDescent="0.2">
      <c r="A224" t="s">
        <v>249</v>
      </c>
      <c r="B224">
        <v>-0.79</v>
      </c>
      <c r="C224">
        <v>-0.26409269202909058</v>
      </c>
      <c r="D224">
        <v>-0.30690848186057962</v>
      </c>
      <c r="E224">
        <v>-6.8840334571931339E-2</v>
      </c>
      <c r="F224">
        <v>0.65840180480458932</v>
      </c>
      <c r="G224">
        <v>-0.14410016691439609</v>
      </c>
      <c r="H224">
        <v>-0.56999999999999995</v>
      </c>
      <c r="I224">
        <v>-0.8828991105585362</v>
      </c>
      <c r="J224">
        <v>-0.55477541173298328</v>
      </c>
      <c r="K224">
        <v>0.47740642025663788</v>
      </c>
      <c r="L224">
        <v>0.51093679958894267</v>
      </c>
      <c r="M224">
        <v>-0.3</v>
      </c>
      <c r="N224">
        <v>-0.73616779502917129</v>
      </c>
      <c r="O224">
        <v>-0.49675049407338467</v>
      </c>
      <c r="P224">
        <v>0.49227229447373988</v>
      </c>
      <c r="Q224">
        <v>0.52707023706470657</v>
      </c>
      <c r="R224">
        <v>1.5</v>
      </c>
      <c r="S224">
        <v>1.0538636659927629</v>
      </c>
      <c r="T224">
        <v>1.669561537566592</v>
      </c>
      <c r="U224">
        <v>-0.51352470331941635</v>
      </c>
      <c r="V224">
        <v>-0.2031862855086537</v>
      </c>
      <c r="W224">
        <v>-0.42</v>
      </c>
      <c r="X224">
        <v>-0.61080999812449877</v>
      </c>
      <c r="Y224">
        <v>3.8940663401407019E-2</v>
      </c>
      <c r="Z224">
        <v>0.36962804516496289</v>
      </c>
      <c r="AA224">
        <v>-3.6288342860327921E-2</v>
      </c>
    </row>
    <row r="225" spans="1:27" ht="12.75" customHeight="1" x14ac:dyDescent="0.2">
      <c r="A225" t="s">
        <v>250</v>
      </c>
      <c r="B225">
        <v>-0.3</v>
      </c>
      <c r="C225">
        <v>-0.27431366942510588</v>
      </c>
      <c r="D225">
        <v>-0.31199212805415971</v>
      </c>
      <c r="E225">
        <v>6.246105273801783E-2</v>
      </c>
      <c r="F225">
        <v>0.66030152980195078</v>
      </c>
      <c r="G225">
        <v>-0.27281310902112482</v>
      </c>
      <c r="H225">
        <v>-0.53</v>
      </c>
      <c r="I225">
        <v>-0.83751313996133392</v>
      </c>
      <c r="J225">
        <v>-0.40852658893258331</v>
      </c>
      <c r="K225">
        <v>0.65366533219667389</v>
      </c>
      <c r="L225">
        <v>0.44528761542664902</v>
      </c>
      <c r="M225">
        <v>-0.33</v>
      </c>
      <c r="N225">
        <v>-0.68617916520579525</v>
      </c>
      <c r="O225">
        <v>-0.34606918497961842</v>
      </c>
      <c r="P225">
        <v>0.66690464576999275</v>
      </c>
      <c r="Q225">
        <v>0.48342555368103329</v>
      </c>
      <c r="R225">
        <v>-0.5</v>
      </c>
      <c r="S225">
        <v>1.012032115775102</v>
      </c>
      <c r="T225">
        <v>1.4504470462757071</v>
      </c>
      <c r="U225">
        <v>-0.80403147304023592</v>
      </c>
      <c r="V225">
        <v>-0.2215843169632481</v>
      </c>
      <c r="W225">
        <v>-0.68</v>
      </c>
      <c r="X225">
        <v>-0.57724168070558557</v>
      </c>
      <c r="Y225">
        <v>0.1613135677217028</v>
      </c>
      <c r="Z225">
        <v>0.38119946560659612</v>
      </c>
      <c r="AA225">
        <v>-0.21608358998435459</v>
      </c>
    </row>
    <row r="226" spans="1:27" ht="12.75" customHeight="1" x14ac:dyDescent="0.2">
      <c r="A226" t="s">
        <v>251</v>
      </c>
      <c r="B226">
        <v>-0.65</v>
      </c>
      <c r="C226">
        <v>-0.28071907847116528</v>
      </c>
      <c r="D226">
        <v>-0.30987733255863242</v>
      </c>
      <c r="E226">
        <v>0.18651575120425479</v>
      </c>
      <c r="F226">
        <v>0.62745240792346124</v>
      </c>
      <c r="G226">
        <v>-0.3459260533325878</v>
      </c>
      <c r="H226">
        <v>-0.3</v>
      </c>
      <c r="I226">
        <v>-0.781747745050274</v>
      </c>
      <c r="J226">
        <v>-0.25451269284490707</v>
      </c>
      <c r="K226">
        <v>0.79384319709537376</v>
      </c>
      <c r="L226">
        <v>0.35185329474948529</v>
      </c>
      <c r="M226">
        <v>-0.18</v>
      </c>
      <c r="N226">
        <v>-0.63492658868414142</v>
      </c>
      <c r="O226">
        <v>-0.19236003718920699</v>
      </c>
      <c r="P226">
        <v>0.79725359159191367</v>
      </c>
      <c r="Q226">
        <v>0.39752018701126268</v>
      </c>
      <c r="R226">
        <v>0.8</v>
      </c>
      <c r="S226">
        <v>0.94842919808983617</v>
      </c>
      <c r="T226">
        <v>1.2009141340981051</v>
      </c>
      <c r="U226">
        <v>-1.0622091527858639</v>
      </c>
      <c r="V226">
        <v>-0.2408102046586923</v>
      </c>
      <c r="W226">
        <v>-1.19</v>
      </c>
      <c r="X226">
        <v>-0.60774551338534621</v>
      </c>
      <c r="Y226">
        <v>0.22846673414798391</v>
      </c>
      <c r="Z226">
        <v>0.31006248118823349</v>
      </c>
      <c r="AA226">
        <v>-0.25985154302129548</v>
      </c>
    </row>
    <row r="227" spans="1:27" ht="12.75" customHeight="1" x14ac:dyDescent="0.2">
      <c r="A227" t="s">
        <v>252</v>
      </c>
      <c r="B227">
        <v>-0.48</v>
      </c>
      <c r="C227">
        <v>-0.2910480927618892</v>
      </c>
      <c r="D227">
        <v>-0.3124374725317336</v>
      </c>
      <c r="E227">
        <v>0.28608531814831478</v>
      </c>
      <c r="F227">
        <v>0.55560658178317457</v>
      </c>
      <c r="G227">
        <v>-0.37734674968264109</v>
      </c>
      <c r="H227">
        <v>-0.4</v>
      </c>
      <c r="I227">
        <v>-0.72481169553099256</v>
      </c>
      <c r="J227">
        <v>-9.9437304518234834E-2</v>
      </c>
      <c r="K227">
        <v>0.88715067868355513</v>
      </c>
      <c r="L227">
        <v>0.23644911191357959</v>
      </c>
      <c r="M227">
        <v>-0.22</v>
      </c>
      <c r="N227">
        <v>-0.58314515181214954</v>
      </c>
      <c r="O227">
        <v>-3.9192190773181909E-2</v>
      </c>
      <c r="P227">
        <v>0.88137826457603086</v>
      </c>
      <c r="Q227">
        <v>0.28232474321909301</v>
      </c>
      <c r="R227">
        <v>1.3</v>
      </c>
      <c r="S227">
        <v>0.95253265428717515</v>
      </c>
      <c r="T227">
        <v>1.046698345079291</v>
      </c>
      <c r="U227">
        <v>-1.134723141187401</v>
      </c>
      <c r="V227">
        <v>-0.1671713773387011</v>
      </c>
      <c r="W227">
        <v>-0.71</v>
      </c>
      <c r="X227">
        <v>-0.63547627195289613</v>
      </c>
      <c r="Y227">
        <v>0.27808823997912779</v>
      </c>
      <c r="Z227">
        <v>0.21509203068485999</v>
      </c>
      <c r="AA227">
        <v>-0.1081564776533724</v>
      </c>
    </row>
    <row r="228" spans="1:27" ht="12.75" customHeight="1" x14ac:dyDescent="0.2">
      <c r="A228" t="s">
        <v>253</v>
      </c>
      <c r="B228">
        <v>-0.24</v>
      </c>
      <c r="C228">
        <v>-0.29117656389453611</v>
      </c>
      <c r="D228">
        <v>-0.29839890957797688</v>
      </c>
      <c r="E228">
        <v>0.38791367243975672</v>
      </c>
      <c r="F228">
        <v>0.46528866522682699</v>
      </c>
      <c r="G228">
        <v>-0.33598140869726462</v>
      </c>
      <c r="H228">
        <v>-0.45</v>
      </c>
      <c r="I228">
        <v>-0.68287242551204341</v>
      </c>
      <c r="J228">
        <v>4.7059834473169117E-2</v>
      </c>
      <c r="K228">
        <v>0.91781800602789865</v>
      </c>
      <c r="L228">
        <v>9.7580585323805674E-2</v>
      </c>
      <c r="M228">
        <v>-0.25</v>
      </c>
      <c r="N228">
        <v>-0.54135701530033487</v>
      </c>
      <c r="O228">
        <v>0.1061267984955338</v>
      </c>
      <c r="P228">
        <v>0.91050180341376352</v>
      </c>
      <c r="Q228">
        <v>0.14437749497276511</v>
      </c>
      <c r="R228">
        <v>-0.4</v>
      </c>
      <c r="S228">
        <v>0.91405038999115273</v>
      </c>
      <c r="T228">
        <v>0.83687509240488389</v>
      </c>
      <c r="U228">
        <v>-1.212876401517472</v>
      </c>
      <c r="V228">
        <v>-0.1251871706972415</v>
      </c>
      <c r="W228">
        <v>0.21</v>
      </c>
      <c r="X228">
        <v>-0.55059338660487067</v>
      </c>
      <c r="Y228">
        <v>0.37805919250183828</v>
      </c>
      <c r="Z228">
        <v>0.19041789168672821</v>
      </c>
      <c r="AA228">
        <v>0.18740655834697609</v>
      </c>
    </row>
    <row r="229" spans="1:27" ht="12.75" customHeight="1" x14ac:dyDescent="0.2">
      <c r="A229" t="s">
        <v>254</v>
      </c>
      <c r="B229">
        <v>-0.4</v>
      </c>
      <c r="C229">
        <v>-0.2893821502180482</v>
      </c>
      <c r="D229">
        <v>-0.2807280945402944</v>
      </c>
      <c r="E229">
        <v>0.47400727153580913</v>
      </c>
      <c r="F229">
        <v>0.35452233889871232</v>
      </c>
      <c r="G229">
        <v>-0.25251121610417882</v>
      </c>
      <c r="H229">
        <v>-0.13</v>
      </c>
      <c r="I229">
        <v>-0.63018167708719874</v>
      </c>
      <c r="J229">
        <v>0.19207340115440041</v>
      </c>
      <c r="K229">
        <v>0.91757539398992705</v>
      </c>
      <c r="L229">
        <v>-1.7100739023743209E-2</v>
      </c>
      <c r="M229">
        <v>-0.01</v>
      </c>
      <c r="N229">
        <v>-0.49214728310514028</v>
      </c>
      <c r="O229">
        <v>0.24738015637210509</v>
      </c>
      <c r="P229">
        <v>0.90446006341105634</v>
      </c>
      <c r="Q229">
        <v>1.460072199899125E-2</v>
      </c>
      <c r="R229">
        <v>-0.9</v>
      </c>
      <c r="S229">
        <v>0.80080572626648483</v>
      </c>
      <c r="T229">
        <v>0.53145971704774231</v>
      </c>
      <c r="U229">
        <v>-1.3499991719171891</v>
      </c>
      <c r="V229">
        <v>-0.15362329800702809</v>
      </c>
      <c r="W229">
        <v>-0.04</v>
      </c>
      <c r="X229">
        <v>-0.42694079355982689</v>
      </c>
      <c r="Y229">
        <v>0.48429304942325369</v>
      </c>
      <c r="Z229">
        <v>0.1883954884837144</v>
      </c>
      <c r="AA229">
        <v>0.3491645657889717</v>
      </c>
    </row>
    <row r="230" spans="1:27" ht="12.75" customHeight="1" x14ac:dyDescent="0.2">
      <c r="A230" t="s">
        <v>255</v>
      </c>
      <c r="B230">
        <v>-0.48</v>
      </c>
      <c r="C230">
        <v>-0.29331536073700881</v>
      </c>
      <c r="D230">
        <v>-0.27113877414962229</v>
      </c>
      <c r="E230">
        <v>0.52889121790386373</v>
      </c>
      <c r="F230">
        <v>0.22285296664402149</v>
      </c>
      <c r="G230">
        <v>-0.15908890968473499</v>
      </c>
      <c r="H230">
        <v>0.01</v>
      </c>
      <c r="I230">
        <v>-0.55710356462504063</v>
      </c>
      <c r="J230">
        <v>0.33710600480487379</v>
      </c>
      <c r="K230">
        <v>0.90176087010685713</v>
      </c>
      <c r="L230">
        <v>-8.4307988136500839E-2</v>
      </c>
      <c r="M230">
        <v>0.11</v>
      </c>
      <c r="N230">
        <v>-0.4276742784632262</v>
      </c>
      <c r="O230">
        <v>0.38526844358726298</v>
      </c>
      <c r="P230">
        <v>0.87553208913481595</v>
      </c>
      <c r="Q230">
        <v>-8.6377209295184595E-2</v>
      </c>
      <c r="R230">
        <v>-0.1</v>
      </c>
      <c r="S230">
        <v>0.70600890896206048</v>
      </c>
      <c r="T230">
        <v>0.26312004795591593</v>
      </c>
      <c r="U230">
        <v>-1.388106827674652</v>
      </c>
      <c r="V230">
        <v>-0.15271213392533281</v>
      </c>
      <c r="W230">
        <v>-0.32</v>
      </c>
      <c r="X230">
        <v>-0.36379603222290541</v>
      </c>
      <c r="Y230">
        <v>0.53382589379019352</v>
      </c>
      <c r="Z230">
        <v>0.1372192189340887</v>
      </c>
      <c r="AA230">
        <v>0.20285624639163569</v>
      </c>
    </row>
    <row r="231" spans="1:27" ht="12.75" customHeight="1" x14ac:dyDescent="0.2">
      <c r="A231" t="s">
        <v>256</v>
      </c>
      <c r="B231">
        <v>-0.16</v>
      </c>
      <c r="C231">
        <v>-0.29136598029519439</v>
      </c>
      <c r="D231">
        <v>-0.25209013973997751</v>
      </c>
      <c r="E231">
        <v>0.57603695405163924</v>
      </c>
      <c r="F231">
        <v>9.0671263716726763E-2</v>
      </c>
      <c r="G231">
        <v>-4.2812608025395292E-2</v>
      </c>
      <c r="H231">
        <v>0.21</v>
      </c>
      <c r="I231">
        <v>-0.4728502827161275</v>
      </c>
      <c r="J231">
        <v>0.47645332357015752</v>
      </c>
      <c r="K231">
        <v>0.86571780938539622</v>
      </c>
      <c r="L231">
        <v>-0.1100129732940784</v>
      </c>
      <c r="M231">
        <v>0.31</v>
      </c>
      <c r="N231">
        <v>-0.3520431801503292</v>
      </c>
      <c r="O231">
        <v>0.51615549909480629</v>
      </c>
      <c r="P231">
        <v>0.82541167648034808</v>
      </c>
      <c r="Q231">
        <v>-0.15239165597696691</v>
      </c>
      <c r="R231">
        <v>-3</v>
      </c>
      <c r="S231">
        <v>0.54394787329205574</v>
      </c>
      <c r="T231">
        <v>-8.3343424926223986E-2</v>
      </c>
      <c r="U231">
        <v>-1.4754889332723791</v>
      </c>
      <c r="V231">
        <v>-0.2126322934500483</v>
      </c>
      <c r="W231">
        <v>-0.18</v>
      </c>
      <c r="X231">
        <v>-0.32116098115967368</v>
      </c>
      <c r="Y231">
        <v>0.548959778203155</v>
      </c>
      <c r="Z231">
        <v>7.0387654234468383E-2</v>
      </c>
      <c r="AA231">
        <v>-8.4364265903378241E-2</v>
      </c>
    </row>
    <row r="232" spans="1:27" ht="12.75" customHeight="1" x14ac:dyDescent="0.2">
      <c r="A232" t="s">
        <v>257</v>
      </c>
      <c r="B232">
        <v>-0.44</v>
      </c>
      <c r="C232">
        <v>-0.28853680601281878</v>
      </c>
      <c r="D232">
        <v>-0.23146129777632601</v>
      </c>
      <c r="E232">
        <v>0.60575305321531847</v>
      </c>
      <c r="F232">
        <v>-3.9277222040660073E-2</v>
      </c>
      <c r="G232">
        <v>6.853134570381901E-2</v>
      </c>
      <c r="H232">
        <v>0.04</v>
      </c>
      <c r="I232">
        <v>-0.39645538801308622</v>
      </c>
      <c r="J232">
        <v>0.60041446945237475</v>
      </c>
      <c r="K232">
        <v>0.79475361340540973</v>
      </c>
      <c r="L232">
        <v>-0.1169644084757004</v>
      </c>
      <c r="M232">
        <v>0.2</v>
      </c>
      <c r="N232">
        <v>-0.27991784287215271</v>
      </c>
      <c r="O232">
        <v>0.63234382225448571</v>
      </c>
      <c r="P232">
        <v>0.74627873897981734</v>
      </c>
      <c r="Q232">
        <v>-0.1909916630731926</v>
      </c>
      <c r="R232">
        <v>-0.7</v>
      </c>
      <c r="S232">
        <v>0.37213359861739398</v>
      </c>
      <c r="T232">
        <v>-0.42432846677060843</v>
      </c>
      <c r="U232">
        <v>-1.51549981488095</v>
      </c>
      <c r="V232">
        <v>-0.26762211958675453</v>
      </c>
      <c r="W232">
        <v>-0.2</v>
      </c>
      <c r="X232">
        <v>-0.27577888408999313</v>
      </c>
      <c r="Y232">
        <v>0.54479295578888964</v>
      </c>
      <c r="Z232">
        <v>1.1225149414807289E-2</v>
      </c>
      <c r="AA232">
        <v>-0.26875589948697409</v>
      </c>
    </row>
    <row r="233" spans="1:27" ht="12.75" customHeight="1" x14ac:dyDescent="0.2">
      <c r="A233" t="s">
        <v>258</v>
      </c>
      <c r="B233">
        <v>-0.52</v>
      </c>
      <c r="C233">
        <v>-0.29431903308690149</v>
      </c>
      <c r="D233">
        <v>-0.22367568910613511</v>
      </c>
      <c r="E233">
        <v>0.60051053035418855</v>
      </c>
      <c r="F233">
        <v>-0.16941473559814349</v>
      </c>
      <c r="G233">
        <v>0.14003901656151971</v>
      </c>
      <c r="H233">
        <v>0.08</v>
      </c>
      <c r="I233">
        <v>-0.33618770367947598</v>
      </c>
      <c r="J233">
        <v>0.7035007751509913</v>
      </c>
      <c r="K233">
        <v>0.68675286574250372</v>
      </c>
      <c r="L233">
        <v>-0.1173212102570291</v>
      </c>
      <c r="M233">
        <v>0.33</v>
      </c>
      <c r="N233">
        <v>-0.21496681712577459</v>
      </c>
      <c r="O233">
        <v>0.73048011446895866</v>
      </c>
      <c r="P233">
        <v>0.64125561251908392</v>
      </c>
      <c r="Q233">
        <v>-0.20411265971447559</v>
      </c>
      <c r="R233">
        <v>0.3</v>
      </c>
      <c r="S233">
        <v>0.32845465441377281</v>
      </c>
      <c r="T233">
        <v>-0.56935348301353361</v>
      </c>
      <c r="U233">
        <v>-1.28627155375528</v>
      </c>
      <c r="V233">
        <v>-0.1693293236033952</v>
      </c>
      <c r="W233">
        <v>-0.02</v>
      </c>
      <c r="X233">
        <v>-0.22473411428574919</v>
      </c>
      <c r="Y233">
        <v>0.52542907734119348</v>
      </c>
      <c r="Z233">
        <v>-3.284191835784963E-2</v>
      </c>
      <c r="AA233">
        <v>-0.22360981766790719</v>
      </c>
    </row>
    <row r="234" spans="1:27" ht="12.75" customHeight="1" x14ac:dyDescent="0.2">
      <c r="A234" t="s">
        <v>259</v>
      </c>
      <c r="B234">
        <v>-0.24</v>
      </c>
      <c r="C234">
        <v>-0.29507615275792493</v>
      </c>
      <c r="D234">
        <v>-0.20800638298070839</v>
      </c>
      <c r="E234">
        <v>0.58935581566870243</v>
      </c>
      <c r="F234">
        <v>-0.27849307851448613</v>
      </c>
      <c r="G234">
        <v>0.19698917793245579</v>
      </c>
      <c r="H234">
        <v>0.08</v>
      </c>
      <c r="I234">
        <v>-0.28048041888548669</v>
      </c>
      <c r="J234">
        <v>0.7884973871313451</v>
      </c>
      <c r="K234">
        <v>0.56170220723170317</v>
      </c>
      <c r="L234">
        <v>-0.10071447765586571</v>
      </c>
      <c r="M234">
        <v>0.34</v>
      </c>
      <c r="N234">
        <v>-0.14939768063428099</v>
      </c>
      <c r="O234">
        <v>0.81211575085013554</v>
      </c>
      <c r="P234">
        <v>0.52469978917034321</v>
      </c>
      <c r="Q234">
        <v>-0.1869459716749699</v>
      </c>
      <c r="R234">
        <v>2</v>
      </c>
      <c r="S234">
        <v>0.38279467004990902</v>
      </c>
      <c r="T234">
        <v>-0.56414189850877883</v>
      </c>
      <c r="U234">
        <v>-0.8647776117357393</v>
      </c>
      <c r="V234">
        <v>3.8619787365442033E-2</v>
      </c>
      <c r="W234">
        <v>0.54</v>
      </c>
      <c r="X234">
        <v>-0.1243427282903745</v>
      </c>
      <c r="Y234">
        <v>0.52077767904723404</v>
      </c>
      <c r="Z234">
        <v>-2.605189243372704E-2</v>
      </c>
      <c r="AA234">
        <v>2.4593467182017471E-2</v>
      </c>
    </row>
    <row r="235" spans="1:27" ht="12.75" customHeight="1" x14ac:dyDescent="0.2">
      <c r="A235" t="s">
        <v>260</v>
      </c>
      <c r="B235">
        <v>-0.3</v>
      </c>
      <c r="C235">
        <v>-0.29057304706810211</v>
      </c>
      <c r="D235">
        <v>-0.18439728054777599</v>
      </c>
      <c r="E235">
        <v>0.57403877693135019</v>
      </c>
      <c r="F235">
        <v>-0.36076257443827459</v>
      </c>
      <c r="G235">
        <v>0.2348514872509686</v>
      </c>
      <c r="H235">
        <v>-0.08</v>
      </c>
      <c r="I235">
        <v>-0.240266164419074</v>
      </c>
      <c r="J235">
        <v>0.84990920216947097</v>
      </c>
      <c r="K235">
        <v>0.41544621957165928</v>
      </c>
      <c r="L235">
        <v>-8.4569231145405821E-2</v>
      </c>
      <c r="M235">
        <v>0.21</v>
      </c>
      <c r="N235">
        <v>-9.8390815788683E-2</v>
      </c>
      <c r="O235">
        <v>0.8703251188623482</v>
      </c>
      <c r="P235">
        <v>0.38927556671767649</v>
      </c>
      <c r="Q235">
        <v>-0.15707394343838621</v>
      </c>
      <c r="R235">
        <v>0.5</v>
      </c>
      <c r="S235">
        <v>0.44031254485994747</v>
      </c>
      <c r="T235">
        <v>-0.54289559215810812</v>
      </c>
      <c r="U235">
        <v>-0.43827608644920152</v>
      </c>
      <c r="V235">
        <v>0.23456808120079051</v>
      </c>
      <c r="W235">
        <v>0.36</v>
      </c>
      <c r="X235">
        <v>-1.0075719968504111E-2</v>
      </c>
      <c r="Y235">
        <v>0.5123859596734025</v>
      </c>
      <c r="Z235">
        <v>4.3731778247291103E-3</v>
      </c>
      <c r="AA235">
        <v>0.2478408420604559</v>
      </c>
    </row>
    <row r="236" spans="1:27" ht="12.75" customHeight="1" x14ac:dyDescent="0.2">
      <c r="A236" t="s">
        <v>261</v>
      </c>
      <c r="B236">
        <v>-0.66</v>
      </c>
      <c r="C236">
        <v>-0.29617764717192419</v>
      </c>
      <c r="D236">
        <v>-0.1762533755025881</v>
      </c>
      <c r="E236">
        <v>0.52596544860228722</v>
      </c>
      <c r="F236">
        <v>-0.42848622801210351</v>
      </c>
      <c r="G236">
        <v>0.2166211752601182</v>
      </c>
      <c r="H236">
        <v>0.09</v>
      </c>
      <c r="I236">
        <v>-0.20404780677175699</v>
      </c>
      <c r="J236">
        <v>0.89149112158928356</v>
      </c>
      <c r="K236">
        <v>0.26786216347389508</v>
      </c>
      <c r="L236">
        <v>-5.9596284542544301E-2</v>
      </c>
      <c r="M236">
        <v>0.37</v>
      </c>
      <c r="N236">
        <v>-5.1551482003903137E-2</v>
      </c>
      <c r="O236">
        <v>0.90842886000155088</v>
      </c>
      <c r="P236">
        <v>0.25165872410089352</v>
      </c>
      <c r="Q236">
        <v>-0.1116263726459278</v>
      </c>
      <c r="R236">
        <v>0.9</v>
      </c>
      <c r="S236">
        <v>0.45505055141760919</v>
      </c>
      <c r="T236">
        <v>-0.56968020581916767</v>
      </c>
      <c r="U236">
        <v>-0.1032733682633748</v>
      </c>
      <c r="V236">
        <v>0.35100999282034978</v>
      </c>
      <c r="W236">
        <v>-0.62</v>
      </c>
      <c r="X236">
        <v>-3.1233467130169432E-3</v>
      </c>
      <c r="Y236">
        <v>0.4272097395071362</v>
      </c>
      <c r="Z236">
        <v>-3.5846305272279097E-2</v>
      </c>
      <c r="AA236">
        <v>0.19430449137712891</v>
      </c>
    </row>
    <row r="237" spans="1:27" ht="12.75" customHeight="1" x14ac:dyDescent="0.2">
      <c r="A237" t="s">
        <v>262</v>
      </c>
      <c r="B237">
        <v>-0.44</v>
      </c>
      <c r="C237">
        <v>-0.30479732127025699</v>
      </c>
      <c r="D237">
        <v>-0.17259518051870229</v>
      </c>
      <c r="E237">
        <v>0.46224001151679672</v>
      </c>
      <c r="F237">
        <v>-0.47160480566140089</v>
      </c>
      <c r="G237">
        <v>0.1656025516067772</v>
      </c>
      <c r="H237">
        <v>0.22</v>
      </c>
      <c r="I237">
        <v>-0.15477573027676611</v>
      </c>
      <c r="J237">
        <v>0.91999004943959417</v>
      </c>
      <c r="K237">
        <v>0.14377437883053609</v>
      </c>
      <c r="L237">
        <v>-1.090285948904096E-2</v>
      </c>
      <c r="M237">
        <v>0.42</v>
      </c>
      <c r="N237">
        <v>2.050556244401449E-3</v>
      </c>
      <c r="O237">
        <v>0.9307039219648493</v>
      </c>
      <c r="P237">
        <v>0.12844721205260101</v>
      </c>
      <c r="Q237">
        <v>-4.8232509384886553E-2</v>
      </c>
      <c r="R237">
        <v>-0.3</v>
      </c>
      <c r="S237">
        <v>0.44056986852258689</v>
      </c>
      <c r="T237">
        <v>-0.62519490772960185</v>
      </c>
      <c r="U237">
        <v>0.15180919716938979</v>
      </c>
      <c r="V237">
        <v>0.3924291152997112</v>
      </c>
      <c r="W237">
        <v>0.32</v>
      </c>
      <c r="X237">
        <v>-8.5178770058267142E-4</v>
      </c>
      <c r="Y237">
        <v>0.32959292495144737</v>
      </c>
      <c r="Z237">
        <v>-7.0599379928970724E-2</v>
      </c>
      <c r="AA237">
        <v>7.910546926626523E-4</v>
      </c>
    </row>
    <row r="238" spans="1:27" ht="12.75" customHeight="1" x14ac:dyDescent="0.2">
      <c r="A238" t="s">
        <v>263</v>
      </c>
      <c r="B238">
        <v>-0.49</v>
      </c>
      <c r="C238">
        <v>-0.30896556050826102</v>
      </c>
      <c r="D238">
        <v>-0.16213108456686601</v>
      </c>
      <c r="E238">
        <v>0.40017939416402137</v>
      </c>
      <c r="F238">
        <v>-0.48123607708326471</v>
      </c>
      <c r="G238">
        <v>0.10833337589519169</v>
      </c>
      <c r="H238">
        <v>0.22</v>
      </c>
      <c r="I238">
        <v>-0.10368085667517379</v>
      </c>
      <c r="J238">
        <v>0.93151656323900422</v>
      </c>
      <c r="K238">
        <v>3.5872064725896352E-2</v>
      </c>
      <c r="L238">
        <v>4.1265346415075482E-2</v>
      </c>
      <c r="M238">
        <v>0.35</v>
      </c>
      <c r="N238">
        <v>4.8265197202793611E-2</v>
      </c>
      <c r="O238">
        <v>0.93212006019576199</v>
      </c>
      <c r="P238">
        <v>1.1432208592159029E-2</v>
      </c>
      <c r="Q238">
        <v>1.319369998346632E-2</v>
      </c>
      <c r="R238">
        <v>-1.2</v>
      </c>
      <c r="S238">
        <v>0.3531984148569246</v>
      </c>
      <c r="T238">
        <v>-0.76827077775971053</v>
      </c>
      <c r="U238">
        <v>0.24864028354888221</v>
      </c>
      <c r="V238">
        <v>0.31230599726665198</v>
      </c>
      <c r="W238">
        <v>0.21</v>
      </c>
      <c r="X238">
        <v>6.5732857027805069E-2</v>
      </c>
      <c r="Y238">
        <v>0.2672337177903209</v>
      </c>
      <c r="Z238">
        <v>-4.6295178187105053E-2</v>
      </c>
      <c r="AA238">
        <v>-0.1219010349155349</v>
      </c>
    </row>
    <row r="239" spans="1:27" ht="12.75" customHeight="1" x14ac:dyDescent="0.2">
      <c r="A239" t="s">
        <v>264</v>
      </c>
      <c r="B239">
        <v>-0.7</v>
      </c>
      <c r="C239">
        <v>-0.319050363793144</v>
      </c>
      <c r="D239">
        <v>-0.16065829866652839</v>
      </c>
      <c r="E239">
        <v>0.32150500513220731</v>
      </c>
      <c r="F239">
        <v>-0.46901109116529838</v>
      </c>
      <c r="G239">
        <v>2.9647526066261309E-2</v>
      </c>
      <c r="H239">
        <v>0.21</v>
      </c>
      <c r="I239">
        <v>-5.8991838898350121E-2</v>
      </c>
      <c r="J239">
        <v>0.92339517314843145</v>
      </c>
      <c r="K239">
        <v>-6.1208826765849267E-2</v>
      </c>
      <c r="L239">
        <v>8.0881239235083099E-2</v>
      </c>
      <c r="M239">
        <v>0.4</v>
      </c>
      <c r="N239">
        <v>8.7943640439985329E-2</v>
      </c>
      <c r="O239">
        <v>0.91360829769220897</v>
      </c>
      <c r="P239">
        <v>-9.4480015575910334E-2</v>
      </c>
      <c r="Q239">
        <v>6.618376574795265E-2</v>
      </c>
      <c r="R239">
        <v>0.4</v>
      </c>
      <c r="S239">
        <v>0.29656527884202288</v>
      </c>
      <c r="T239">
        <v>-0.8546410663235583</v>
      </c>
      <c r="U239">
        <v>0.36261007266197492</v>
      </c>
      <c r="V239">
        <v>0.2306205539474433</v>
      </c>
      <c r="W239">
        <v>-0.91</v>
      </c>
      <c r="X239">
        <v>2.720603800669923E-2</v>
      </c>
      <c r="Y239">
        <v>0.14060530856179471</v>
      </c>
      <c r="Z239">
        <v>-9.0784437009821875E-2</v>
      </c>
      <c r="AA239">
        <v>-0.21182443585612831</v>
      </c>
    </row>
    <row r="240" spans="1:27" ht="12.75" customHeight="1" x14ac:dyDescent="0.2">
      <c r="A240" t="s">
        <v>265</v>
      </c>
      <c r="B240">
        <v>-0.65</v>
      </c>
      <c r="C240">
        <v>-0.33240891762369679</v>
      </c>
      <c r="D240">
        <v>-0.16400094778876459</v>
      </c>
      <c r="E240">
        <v>0.23437161137582191</v>
      </c>
      <c r="F240">
        <v>-0.43425477186948758</v>
      </c>
      <c r="G240">
        <v>-5.2907445700539742E-2</v>
      </c>
      <c r="H240">
        <v>0.1</v>
      </c>
      <c r="I240">
        <v>-2.6277521184095959E-2</v>
      </c>
      <c r="J240">
        <v>0.8941626701863068</v>
      </c>
      <c r="K240">
        <v>-0.1508676892324812</v>
      </c>
      <c r="L240">
        <v>9.7531904489412402E-2</v>
      </c>
      <c r="M240">
        <v>0.31</v>
      </c>
      <c r="N240">
        <v>0.1206777304691586</v>
      </c>
      <c r="O240">
        <v>0.87601111397931841</v>
      </c>
      <c r="P240">
        <v>-0.18653517561485661</v>
      </c>
      <c r="Q240">
        <v>0.10483770761685959</v>
      </c>
      <c r="R240">
        <v>-0.8</v>
      </c>
      <c r="S240">
        <v>0.25796019994069641</v>
      </c>
      <c r="T240">
        <v>-0.90304271498619981</v>
      </c>
      <c r="U240">
        <v>0.46884237673416651</v>
      </c>
      <c r="V240">
        <v>0.14514812585006029</v>
      </c>
      <c r="W240">
        <v>0.11</v>
      </c>
      <c r="X240">
        <v>-1.309957694126003E-2</v>
      </c>
      <c r="Y240">
        <v>1.527327519704208E-2</v>
      </c>
      <c r="Z240">
        <v>-0.12698251592709611</v>
      </c>
      <c r="AA240">
        <v>-0.14064744161514539</v>
      </c>
    </row>
    <row r="241" spans="1:27" ht="12.75" customHeight="1" x14ac:dyDescent="0.2">
      <c r="A241" t="s">
        <v>266</v>
      </c>
      <c r="B241">
        <v>-0.5</v>
      </c>
      <c r="C241">
        <v>-0.34038088227868268</v>
      </c>
      <c r="D241">
        <v>-0.15902857632077799</v>
      </c>
      <c r="E241">
        <v>0.15833767988100159</v>
      </c>
      <c r="F241">
        <v>-0.37124922565652507</v>
      </c>
      <c r="G241">
        <v>-0.1092478943068899</v>
      </c>
      <c r="H241">
        <v>0.35</v>
      </c>
      <c r="I241">
        <v>1.070853707653947E-2</v>
      </c>
      <c r="J241">
        <v>0.85137003648256449</v>
      </c>
      <c r="K241">
        <v>-0.21392348786268089</v>
      </c>
      <c r="L241">
        <v>0.1093347913186862</v>
      </c>
      <c r="M241">
        <v>0.48</v>
      </c>
      <c r="N241">
        <v>0.15423793099884769</v>
      </c>
      <c r="O241">
        <v>0.82375278150164966</v>
      </c>
      <c r="P241">
        <v>-0.25532052821835682</v>
      </c>
      <c r="Q241">
        <v>0.132254358939495</v>
      </c>
      <c r="R241">
        <v>-0.4</v>
      </c>
      <c r="S241">
        <v>0.1939069640323042</v>
      </c>
      <c r="T241">
        <v>-0.97399416632691527</v>
      </c>
      <c r="U241">
        <v>0.49370000785057833</v>
      </c>
      <c r="V241">
        <v>2.125382995665839E-2</v>
      </c>
      <c r="W241">
        <v>-0.24</v>
      </c>
      <c r="X241">
        <v>4.6103907337493354E-3</v>
      </c>
      <c r="Y241">
        <v>-6.6617172254738538E-2</v>
      </c>
      <c r="Z241">
        <v>-0.1079995375016084</v>
      </c>
      <c r="AA241">
        <v>6.5192986380622639E-2</v>
      </c>
    </row>
    <row r="242" spans="1:27" ht="12.75" customHeight="1" x14ac:dyDescent="0.2">
      <c r="A242" t="s">
        <v>267</v>
      </c>
      <c r="B242">
        <v>-0.54</v>
      </c>
      <c r="C242">
        <v>-0.34534612673502191</v>
      </c>
      <c r="D242">
        <v>-0.1495530714171221</v>
      </c>
      <c r="E242">
        <v>9.0225490190813981E-2</v>
      </c>
      <c r="F242">
        <v>-0.28722122989952692</v>
      </c>
      <c r="G242">
        <v>-0.13991955563092801</v>
      </c>
      <c r="H242">
        <v>0.49</v>
      </c>
      <c r="I242">
        <v>6.5780172734770881E-2</v>
      </c>
      <c r="J242">
        <v>0.80226525101974511</v>
      </c>
      <c r="K242">
        <v>-0.23540268482984969</v>
      </c>
      <c r="L242">
        <v>0.13195310331360841</v>
      </c>
      <c r="M242">
        <v>0.45</v>
      </c>
      <c r="N242">
        <v>0.19200771191693411</v>
      </c>
      <c r="O242">
        <v>0.75997759692026712</v>
      </c>
      <c r="P242">
        <v>-0.29682298886694292</v>
      </c>
      <c r="Q242">
        <v>0.1495049380424455</v>
      </c>
      <c r="R242">
        <v>1</v>
      </c>
      <c r="S242">
        <v>0.19765963775111661</v>
      </c>
      <c r="T242">
        <v>-0.93992526410013444</v>
      </c>
      <c r="U242">
        <v>0.59563821789537885</v>
      </c>
      <c r="V242">
        <v>-2.986446808579565E-2</v>
      </c>
      <c r="W242">
        <v>0.22</v>
      </c>
      <c r="X242">
        <v>2.7825952468839489E-2</v>
      </c>
      <c r="Y242">
        <v>-0.13268992403388219</v>
      </c>
      <c r="Z242">
        <v>-7.4447901235576569E-2</v>
      </c>
      <c r="AA242">
        <v>0.20508734933681691</v>
      </c>
    </row>
    <row r="243" spans="1:27" ht="12.75" customHeight="1" x14ac:dyDescent="0.2">
      <c r="A243" t="s">
        <v>268</v>
      </c>
      <c r="B243">
        <v>-0.38</v>
      </c>
      <c r="C243">
        <v>-0.34721001542089308</v>
      </c>
      <c r="D243">
        <v>-0.13559604622067251</v>
      </c>
      <c r="E243">
        <v>3.1533149094263607E-2</v>
      </c>
      <c r="F243">
        <v>-0.1878036314686185</v>
      </c>
      <c r="G243">
        <v>-0.14328003957119281</v>
      </c>
      <c r="H243">
        <v>0.32</v>
      </c>
      <c r="I243">
        <v>0.11282146869077</v>
      </c>
      <c r="J243">
        <v>0.73846462970244586</v>
      </c>
      <c r="K243">
        <v>-0.2449080872953828</v>
      </c>
      <c r="L243">
        <v>0.13355336907472179</v>
      </c>
      <c r="M243">
        <v>0.28999999999999998</v>
      </c>
      <c r="N243">
        <v>0.21432856135490441</v>
      </c>
      <c r="O243">
        <v>0.6789455434513697</v>
      </c>
      <c r="P243">
        <v>-0.32999216618782568</v>
      </c>
      <c r="Q243">
        <v>0.13953289552739909</v>
      </c>
      <c r="R243">
        <v>0.4</v>
      </c>
      <c r="S243">
        <v>0.22927144053248161</v>
      </c>
      <c r="T243">
        <v>-0.85921476061691593</v>
      </c>
      <c r="U243">
        <v>0.70298402153801831</v>
      </c>
      <c r="V243">
        <v>-4.4763141933114307E-2</v>
      </c>
      <c r="W243">
        <v>-0.02</v>
      </c>
      <c r="X243">
        <v>6.4708434342323137E-2</v>
      </c>
      <c r="Y243">
        <v>-0.1760317949938198</v>
      </c>
      <c r="Z243">
        <v>-2.4592016735960429E-2</v>
      </c>
      <c r="AA243">
        <v>0.19022188218556771</v>
      </c>
    </row>
    <row r="244" spans="1:27" ht="12.75" customHeight="1" x14ac:dyDescent="0.2">
      <c r="A244" t="s">
        <v>269</v>
      </c>
      <c r="B244">
        <v>-0.21</v>
      </c>
      <c r="C244">
        <v>-0.34115798797937319</v>
      </c>
      <c r="D244">
        <v>-0.11011069462363419</v>
      </c>
      <c r="E244">
        <v>-7.4438911018079616E-3</v>
      </c>
      <c r="F244">
        <v>-7.4336433257224291E-2</v>
      </c>
      <c r="G244">
        <v>-0.1105822176242621</v>
      </c>
      <c r="H244">
        <v>0.03</v>
      </c>
      <c r="I244">
        <v>0.1281347174109892</v>
      </c>
      <c r="J244">
        <v>0.65203826285110855</v>
      </c>
      <c r="K244">
        <v>-0.2696166360321437</v>
      </c>
      <c r="L244">
        <v>8.8394642539385185E-2</v>
      </c>
      <c r="M244">
        <v>0.05</v>
      </c>
      <c r="N244">
        <v>0.21079622846677579</v>
      </c>
      <c r="O244">
        <v>0.57830296833374184</v>
      </c>
      <c r="P244">
        <v>-0.36558186192710052</v>
      </c>
      <c r="Q244">
        <v>9.5791428301744336E-2</v>
      </c>
      <c r="R244">
        <v>-1.1000000000000001</v>
      </c>
      <c r="S244">
        <v>0.1847687631103076</v>
      </c>
      <c r="T244">
        <v>-0.87623048330503095</v>
      </c>
      <c r="U244">
        <v>0.64227859131525245</v>
      </c>
      <c r="V244">
        <v>-0.13076886256927331</v>
      </c>
      <c r="W244">
        <v>-0.74</v>
      </c>
      <c r="X244">
        <v>2.168093148595613E-2</v>
      </c>
      <c r="Y244">
        <v>-0.25363667896723879</v>
      </c>
      <c r="Z244">
        <v>-3.3265570761110828E-2</v>
      </c>
      <c r="AA244">
        <v>-1.9413860640981499E-2</v>
      </c>
    </row>
    <row r="245" spans="1:27" ht="12.75" customHeight="1" x14ac:dyDescent="0.2">
      <c r="A245" t="s">
        <v>270</v>
      </c>
      <c r="B245">
        <v>-0.3</v>
      </c>
      <c r="C245">
        <v>-0.33347046004922593</v>
      </c>
      <c r="D245">
        <v>-8.2934963707286216E-2</v>
      </c>
      <c r="E245">
        <v>-3.8978485082905773E-2</v>
      </c>
      <c r="F245">
        <v>3.9815705291437367E-2</v>
      </c>
      <c r="G245">
        <v>-6.3195746922483781E-2</v>
      </c>
      <c r="H245">
        <v>0.19</v>
      </c>
      <c r="I245">
        <v>0.1342362537936696</v>
      </c>
      <c r="J245">
        <v>0.55337816836515075</v>
      </c>
      <c r="K245">
        <v>-0.28641892060641361</v>
      </c>
      <c r="L245">
        <v>2.9861792432912201E-2</v>
      </c>
      <c r="M245">
        <v>0.32</v>
      </c>
      <c r="N245">
        <v>0.20938526409422009</v>
      </c>
      <c r="O245">
        <v>0.47094797651464038</v>
      </c>
      <c r="P245">
        <v>-0.37822966105228217</v>
      </c>
      <c r="Q245">
        <v>4.7422928979147218E-2</v>
      </c>
      <c r="R245">
        <v>-1</v>
      </c>
      <c r="S245">
        <v>9.4133734930775259E-2</v>
      </c>
      <c r="T245">
        <v>-0.94787211121665027</v>
      </c>
      <c r="U245">
        <v>0.4763613902349183</v>
      </c>
      <c r="V245">
        <v>-0.2479145079679653</v>
      </c>
      <c r="W245">
        <v>-0.43</v>
      </c>
      <c r="X245">
        <v>-4.6387779402495527E-2</v>
      </c>
      <c r="Y245">
        <v>-0.33254220680331659</v>
      </c>
      <c r="Z245">
        <v>-6.125137617904635E-2</v>
      </c>
      <c r="AA245">
        <v>-0.2141706475238544</v>
      </c>
    </row>
    <row r="246" spans="1:27" ht="12.75" customHeight="1" x14ac:dyDescent="0.2">
      <c r="A246" t="s">
        <v>271</v>
      </c>
      <c r="B246">
        <v>-0.33</v>
      </c>
      <c r="C246">
        <v>-0.32895009812513759</v>
      </c>
      <c r="D246">
        <v>-6.1445617275815823E-2</v>
      </c>
      <c r="E246">
        <v>-7.2115160364872227E-2</v>
      </c>
      <c r="F246">
        <v>0.1431301411461936</v>
      </c>
      <c r="G246">
        <v>-1.93688338092863E-2</v>
      </c>
      <c r="H246">
        <v>0.26</v>
      </c>
      <c r="I246">
        <v>0.1527833909765868</v>
      </c>
      <c r="J246">
        <v>0.45333659404748611</v>
      </c>
      <c r="K246">
        <v>-0.27356832027440009</v>
      </c>
      <c r="L246">
        <v>-9.453311877999547E-3</v>
      </c>
      <c r="M246">
        <v>0.4</v>
      </c>
      <c r="N246">
        <v>0.22843277984008831</v>
      </c>
      <c r="O246">
        <v>0.36679185869500719</v>
      </c>
      <c r="P246">
        <v>-0.35241432048335408</v>
      </c>
      <c r="Q246">
        <v>1.5819071086192481E-2</v>
      </c>
      <c r="R246">
        <v>-1.7</v>
      </c>
      <c r="S246">
        <v>-1.1239062907307831E-2</v>
      </c>
      <c r="T246">
        <v>-1.02970497039403</v>
      </c>
      <c r="U246">
        <v>0.27171808984267942</v>
      </c>
      <c r="V246">
        <v>-0.35219936932600882</v>
      </c>
      <c r="W246">
        <v>-0.47</v>
      </c>
      <c r="X246">
        <v>-8.3315608699462015E-2</v>
      </c>
      <c r="Y246">
        <v>-0.37682066796297459</v>
      </c>
      <c r="Z246">
        <v>-6.4659671368907087E-2</v>
      </c>
      <c r="AA246">
        <v>-0.21246376923750801</v>
      </c>
    </row>
    <row r="247" spans="1:27" ht="12.75" customHeight="1" x14ac:dyDescent="0.2">
      <c r="A247" t="s">
        <v>272</v>
      </c>
      <c r="B247">
        <v>0.21</v>
      </c>
      <c r="C247">
        <v>-0.31256493053700701</v>
      </c>
      <c r="D247">
        <v>-2.3022825299437191E-2</v>
      </c>
      <c r="E247">
        <v>-7.6933275253857736E-2</v>
      </c>
      <c r="F247">
        <v>0.2456274343628633</v>
      </c>
      <c r="G247">
        <v>4.9521469051330133E-2</v>
      </c>
      <c r="H247">
        <v>0.52</v>
      </c>
      <c r="I247">
        <v>0.18807211392552831</v>
      </c>
      <c r="J247">
        <v>0.35630791179460652</v>
      </c>
      <c r="K247">
        <v>-0.22919865780956589</v>
      </c>
      <c r="L247">
        <v>-2.071063359165172E-2</v>
      </c>
      <c r="M247">
        <v>0.65</v>
      </c>
      <c r="N247">
        <v>0.26439834981416932</v>
      </c>
      <c r="O247">
        <v>0.2673948654408273</v>
      </c>
      <c r="P247">
        <v>-0.29464198869511382</v>
      </c>
      <c r="Q247">
        <v>1.7821716911303881E-3</v>
      </c>
      <c r="R247">
        <v>-0.2</v>
      </c>
      <c r="S247">
        <v>-8.1056718986916562E-2</v>
      </c>
      <c r="T247">
        <v>-1.0526865169699029</v>
      </c>
      <c r="U247">
        <v>0.12371364719732129</v>
      </c>
      <c r="V247">
        <v>-0.38222628445950457</v>
      </c>
      <c r="W247">
        <v>-0.27</v>
      </c>
      <c r="X247">
        <v>-0.1026682172496452</v>
      </c>
      <c r="Y247">
        <v>-0.39331422858080128</v>
      </c>
      <c r="Z247">
        <v>-5.2500560775865249E-2</v>
      </c>
      <c r="AA247">
        <v>-4.5095400144795933E-2</v>
      </c>
    </row>
    <row r="248" spans="1:27" ht="12.75" customHeight="1" x14ac:dyDescent="0.2">
      <c r="A248" t="s">
        <v>273</v>
      </c>
      <c r="B248">
        <v>0.6</v>
      </c>
      <c r="C248">
        <v>-0.27495521356346792</v>
      </c>
      <c r="D248">
        <v>4.5798561665559651E-2</v>
      </c>
      <c r="E248">
        <v>-3.6631099163019758E-2</v>
      </c>
      <c r="F248">
        <v>0.3517343024337557</v>
      </c>
      <c r="G248">
        <v>0.15462827615749669</v>
      </c>
      <c r="H248">
        <v>0.76</v>
      </c>
      <c r="I248">
        <v>0.24791052280908921</v>
      </c>
      <c r="J248">
        <v>0.26803471676565288</v>
      </c>
      <c r="K248">
        <v>-0.1489081333296364</v>
      </c>
      <c r="L248">
        <v>4.9592034987006534E-3</v>
      </c>
      <c r="M248">
        <v>0.86</v>
      </c>
      <c r="N248">
        <v>0.32286117622054472</v>
      </c>
      <c r="O248">
        <v>0.17759989819343949</v>
      </c>
      <c r="P248">
        <v>-0.2040714131783232</v>
      </c>
      <c r="Q248">
        <v>1.1486618107946741E-2</v>
      </c>
      <c r="R248">
        <v>0</v>
      </c>
      <c r="S248">
        <v>-8.6155811832381884E-2</v>
      </c>
      <c r="T248">
        <v>-0.97906281253468141</v>
      </c>
      <c r="U248">
        <v>8.5031935266108055E-2</v>
      </c>
      <c r="V248">
        <v>-0.30728171968130941</v>
      </c>
      <c r="W248">
        <v>-0.27</v>
      </c>
      <c r="X248">
        <v>-0.10329412941317639</v>
      </c>
      <c r="Y248">
        <v>-0.38158064583947221</v>
      </c>
      <c r="Z248">
        <v>-2.488442024168638E-2</v>
      </c>
      <c r="AA248">
        <v>0.14791007624892491</v>
      </c>
    </row>
    <row r="249" spans="1:27" ht="12.75" customHeight="1" x14ac:dyDescent="0.2">
      <c r="A249" t="s">
        <v>274</v>
      </c>
      <c r="B249">
        <v>0.37</v>
      </c>
      <c r="C249">
        <v>-0.23531724925615041</v>
      </c>
      <c r="D249">
        <v>0.115138110782927</v>
      </c>
      <c r="E249">
        <v>8.2649183532220796E-3</v>
      </c>
      <c r="F249">
        <v>0.43627143336533508</v>
      </c>
      <c r="G249">
        <v>0.2375996412630495</v>
      </c>
      <c r="H249">
        <v>0.68</v>
      </c>
      <c r="I249">
        <v>0.31002070798345732</v>
      </c>
      <c r="J249">
        <v>0.1820755527661867</v>
      </c>
      <c r="K249">
        <v>-6.1577634943393453E-2</v>
      </c>
      <c r="L249">
        <v>3.718022752162272E-2</v>
      </c>
      <c r="M249">
        <v>0.69</v>
      </c>
      <c r="N249">
        <v>0.37680911302533449</v>
      </c>
      <c r="O249">
        <v>8.9163940445692536E-2</v>
      </c>
      <c r="P249">
        <v>-0.1114494087925921</v>
      </c>
      <c r="Q249">
        <v>2.0955143931135831E-2</v>
      </c>
      <c r="R249">
        <v>-0.7</v>
      </c>
      <c r="S249">
        <v>-0.1084764949879318</v>
      </c>
      <c r="T249">
        <v>-0.92437191949468511</v>
      </c>
      <c r="U249">
        <v>1.7778550325876191E-2</v>
      </c>
      <c r="V249">
        <v>-0.22359991070515459</v>
      </c>
      <c r="W249">
        <v>0.01</v>
      </c>
      <c r="X249">
        <v>-8.2162518768532894E-2</v>
      </c>
      <c r="Y249">
        <v>-0.3411561870938975</v>
      </c>
      <c r="Z249">
        <v>1.8105160329678519E-2</v>
      </c>
      <c r="AA249">
        <v>0.22549182042609681</v>
      </c>
    </row>
    <row r="250" spans="1:27" ht="12.75" customHeight="1" x14ac:dyDescent="0.2">
      <c r="A250" t="s">
        <v>275</v>
      </c>
      <c r="B250">
        <v>0.46</v>
      </c>
      <c r="C250">
        <v>-0.20083755792678609</v>
      </c>
      <c r="D250">
        <v>0.17390231071395529</v>
      </c>
      <c r="E250">
        <v>4.2400146862413821E-2</v>
      </c>
      <c r="F250">
        <v>0.4880637704847528</v>
      </c>
      <c r="G250">
        <v>0.27430057144066078</v>
      </c>
      <c r="H250">
        <v>0.42</v>
      </c>
      <c r="I250">
        <v>0.34551724579615439</v>
      </c>
      <c r="J250">
        <v>8.8554862690995453E-2</v>
      </c>
      <c r="K250">
        <v>-2.6450731935665391E-3</v>
      </c>
      <c r="L250">
        <v>3.8243771781799191E-2</v>
      </c>
      <c r="M250">
        <v>0.36</v>
      </c>
      <c r="N250">
        <v>0.39539928678459768</v>
      </c>
      <c r="O250">
        <v>-8.5675890968253746E-3</v>
      </c>
      <c r="P250">
        <v>-5.080468020597502E-2</v>
      </c>
      <c r="Q250">
        <v>2.703035000780243E-3</v>
      </c>
      <c r="R250">
        <v>-2.5</v>
      </c>
      <c r="S250">
        <v>-0.2171574677409164</v>
      </c>
      <c r="T250">
        <v>-0.98327073849385815</v>
      </c>
      <c r="U250">
        <v>-0.18705049477281499</v>
      </c>
      <c r="V250">
        <v>-0.21396123093723779</v>
      </c>
      <c r="W250">
        <v>-0.27</v>
      </c>
      <c r="X250">
        <v>-6.4023630416613575E-2</v>
      </c>
      <c r="Y250">
        <v>-0.28977894067887427</v>
      </c>
      <c r="Z250">
        <v>5.4561614052778797E-2</v>
      </c>
      <c r="AA250">
        <v>0.12767883042149961</v>
      </c>
    </row>
    <row r="251" spans="1:27" ht="12.75" customHeight="1" x14ac:dyDescent="0.2">
      <c r="A251" t="s">
        <v>276</v>
      </c>
      <c r="B251">
        <v>0.65</v>
      </c>
      <c r="C251">
        <v>-0.1613537835918821</v>
      </c>
      <c r="D251">
        <v>0.23738566094422131</v>
      </c>
      <c r="E251">
        <v>8.5153318525594685E-2</v>
      </c>
      <c r="F251">
        <v>0.51602872076923123</v>
      </c>
      <c r="G251">
        <v>0.28757571782236202</v>
      </c>
      <c r="H251">
        <v>0.86</v>
      </c>
      <c r="I251">
        <v>0.38720233170705309</v>
      </c>
      <c r="J251">
        <v>1.6893432887673181E-3</v>
      </c>
      <c r="K251">
        <v>6.0194880327263181E-2</v>
      </c>
      <c r="L251">
        <v>4.6363858993733159E-2</v>
      </c>
      <c r="M251">
        <v>0.82</v>
      </c>
      <c r="N251">
        <v>0.41932145848625813</v>
      </c>
      <c r="O251">
        <v>-9.8627411998019041E-2</v>
      </c>
      <c r="P251">
        <v>1.273709389378383E-2</v>
      </c>
      <c r="Q251">
        <v>-7.6770207208168304E-3</v>
      </c>
      <c r="R251">
        <v>-1.7</v>
      </c>
      <c r="S251">
        <v>-0.35334909900256539</v>
      </c>
      <c r="T251">
        <v>-1.0723044166996369</v>
      </c>
      <c r="U251">
        <v>-0.41687628517265318</v>
      </c>
      <c r="V251">
        <v>-0.2190037458338519</v>
      </c>
      <c r="W251">
        <v>-0.56999999999999995</v>
      </c>
      <c r="X251">
        <v>-9.2987655891953264E-2</v>
      </c>
      <c r="Y251">
        <v>-0.25832804991686847</v>
      </c>
      <c r="Z251">
        <v>4.8486600562574103E-2</v>
      </c>
      <c r="AA251">
        <v>-8.6470440754784633E-2</v>
      </c>
    </row>
    <row r="252" spans="1:27" ht="12.75" customHeight="1" x14ac:dyDescent="0.2">
      <c r="A252" t="s">
        <v>277</v>
      </c>
      <c r="B252">
        <v>0.72</v>
      </c>
      <c r="C252">
        <v>-0.11757847493170839</v>
      </c>
      <c r="D252">
        <v>0.30416307240846868</v>
      </c>
      <c r="E252">
        <v>0.13370678415894169</v>
      </c>
      <c r="F252">
        <v>0.51923129908197696</v>
      </c>
      <c r="G252">
        <v>0.27719427497229671</v>
      </c>
      <c r="H252">
        <v>1.2</v>
      </c>
      <c r="I252">
        <v>0.46870116157944142</v>
      </c>
      <c r="J252">
        <v>-6.3251989933222605E-2</v>
      </c>
      <c r="K252">
        <v>0.1599985359134164</v>
      </c>
      <c r="L252">
        <v>9.9130649920863026E-2</v>
      </c>
      <c r="M252">
        <v>1.19</v>
      </c>
      <c r="N252">
        <v>0.4886037624368712</v>
      </c>
      <c r="O252">
        <v>-0.16337757679076681</v>
      </c>
      <c r="P252">
        <v>0.1139257471899715</v>
      </c>
      <c r="Q252">
        <v>2.4495836547778541E-2</v>
      </c>
      <c r="R252">
        <v>-1.1000000000000001</v>
      </c>
      <c r="S252">
        <v>-0.43068096146123769</v>
      </c>
      <c r="T252">
        <v>-1.072532912753795</v>
      </c>
      <c r="U252">
        <v>-0.51889993328430994</v>
      </c>
      <c r="V252">
        <v>-0.14918591629494721</v>
      </c>
      <c r="W252">
        <v>-0.56999999999999995</v>
      </c>
      <c r="X252">
        <v>-0.14115792013047901</v>
      </c>
      <c r="Y252">
        <v>-0.2334738003625684</v>
      </c>
      <c r="Z252">
        <v>2.0706344219703011E-2</v>
      </c>
      <c r="AA252">
        <v>-0.22966017992286619</v>
      </c>
    </row>
    <row r="253" spans="1:27" ht="12.75" customHeight="1" x14ac:dyDescent="0.2">
      <c r="A253" t="s">
        <v>278</v>
      </c>
      <c r="B253">
        <v>0.83</v>
      </c>
      <c r="C253">
        <v>-7.1608316936916439E-2</v>
      </c>
      <c r="D253">
        <v>0.37076264848593549</v>
      </c>
      <c r="E253">
        <v>0.18259737538055351</v>
      </c>
      <c r="F253">
        <v>0.49673946620485149</v>
      </c>
      <c r="G253">
        <v>0.24271052196657469</v>
      </c>
      <c r="H253">
        <v>1.69</v>
      </c>
      <c r="I253">
        <v>0.58830622960872869</v>
      </c>
      <c r="J253">
        <v>-0.10481079006373251</v>
      </c>
      <c r="K253">
        <v>0.2905674517901099</v>
      </c>
      <c r="L253">
        <v>0.18753297772736399</v>
      </c>
      <c r="M253">
        <v>1.62</v>
      </c>
      <c r="N253">
        <v>0.59622542170147241</v>
      </c>
      <c r="O253">
        <v>-0.20332645595801571</v>
      </c>
      <c r="P253">
        <v>0.24220501875016401</v>
      </c>
      <c r="Q253">
        <v>9.008789841156789E-2</v>
      </c>
      <c r="R253">
        <v>-2.9</v>
      </c>
      <c r="S253">
        <v>-0.54474499009836486</v>
      </c>
      <c r="T253">
        <v>-1.1169959553693991</v>
      </c>
      <c r="U253">
        <v>-0.65318032915715252</v>
      </c>
      <c r="V253">
        <v>-0.11264778085882859</v>
      </c>
      <c r="W253">
        <v>-0.76</v>
      </c>
      <c r="X253">
        <v>-0.19679691070006691</v>
      </c>
      <c r="Y253">
        <v>-0.21022423060662451</v>
      </c>
      <c r="Z253">
        <v>-1.703327536315543E-2</v>
      </c>
      <c r="AA253">
        <v>-0.19780687224333809</v>
      </c>
    </row>
    <row r="254" spans="1:27" ht="12.75" customHeight="1" x14ac:dyDescent="0.2">
      <c r="A254" t="s">
        <v>279</v>
      </c>
      <c r="B254">
        <v>0.47</v>
      </c>
      <c r="C254">
        <v>-3.3709331170283567E-2</v>
      </c>
      <c r="D254">
        <v>0.42154573620660651</v>
      </c>
      <c r="E254">
        <v>0.2107911651150948</v>
      </c>
      <c r="F254">
        <v>0.44056648124559128</v>
      </c>
      <c r="G254">
        <v>0.168005825059414</v>
      </c>
      <c r="H254">
        <v>1.84</v>
      </c>
      <c r="I254">
        <v>0.73076409087495198</v>
      </c>
      <c r="J254">
        <v>-0.12759564757595171</v>
      </c>
      <c r="K254">
        <v>0.4303887850265104</v>
      </c>
      <c r="L254">
        <v>0.28360491755952139</v>
      </c>
      <c r="M254">
        <v>1.78</v>
      </c>
      <c r="N254">
        <v>0.72552233746027595</v>
      </c>
      <c r="O254">
        <v>-0.22361952512151531</v>
      </c>
      <c r="P254">
        <v>0.37707960610838592</v>
      </c>
      <c r="Q254">
        <v>0.16841005950460411</v>
      </c>
      <c r="R254">
        <v>-4.7</v>
      </c>
      <c r="S254">
        <v>-0.77736947701961812</v>
      </c>
      <c r="T254">
        <v>-1.315863613315605</v>
      </c>
      <c r="U254">
        <v>-0.94814435638844485</v>
      </c>
      <c r="V254">
        <v>-0.19875256904285091</v>
      </c>
      <c r="W254">
        <v>0.32</v>
      </c>
      <c r="X254">
        <v>-0.1747532851641882</v>
      </c>
      <c r="Y254">
        <v>-0.13737569140730169</v>
      </c>
      <c r="Z254">
        <v>2.620868214039878E-3</v>
      </c>
      <c r="AA254">
        <v>2.854580867851874E-2</v>
      </c>
    </row>
    <row r="255" spans="1:27" ht="12.75" customHeight="1" x14ac:dyDescent="0.2">
      <c r="A255" t="s">
        <v>280</v>
      </c>
      <c r="B255">
        <v>0.61</v>
      </c>
      <c r="C255">
        <v>-2.7949845739581639E-3</v>
      </c>
      <c r="D255">
        <v>0.45839365437916613</v>
      </c>
      <c r="E255">
        <v>0.22083368492776009</v>
      </c>
      <c r="F255">
        <v>0.35634009599590533</v>
      </c>
      <c r="G255">
        <v>6.8391679747791867E-2</v>
      </c>
      <c r="H255">
        <v>1.78</v>
      </c>
      <c r="I255">
        <v>0.86196019410885794</v>
      </c>
      <c r="J255">
        <v>-0.14467212885305461</v>
      </c>
      <c r="K255">
        <v>0.53821807524031673</v>
      </c>
      <c r="L255">
        <v>0.33842497242694008</v>
      </c>
      <c r="M255">
        <v>1.74</v>
      </c>
      <c r="N255">
        <v>0.84666375229843227</v>
      </c>
      <c r="O255">
        <v>-0.2355606302228074</v>
      </c>
      <c r="P255">
        <v>0.48582066159885451</v>
      </c>
      <c r="Q255">
        <v>0.22667169804394771</v>
      </c>
      <c r="R255">
        <v>-1.5</v>
      </c>
      <c r="S255">
        <v>-0.94431179089473427</v>
      </c>
      <c r="T255">
        <v>-1.4124019673856381</v>
      </c>
      <c r="U255">
        <v>-1.0818718325309411</v>
      </c>
      <c r="V255">
        <v>-0.20620211615384099</v>
      </c>
      <c r="W255">
        <v>0.28000000000000003</v>
      </c>
      <c r="X255">
        <v>-7.5446023991655009E-2</v>
      </c>
      <c r="Y255">
        <v>-1.562647317108885E-2</v>
      </c>
      <c r="Z255">
        <v>7.9761738855342018E-2</v>
      </c>
      <c r="AA255">
        <v>0.26828084248231648</v>
      </c>
    </row>
    <row r="256" spans="1:27" ht="12.75" customHeight="1" x14ac:dyDescent="0.2">
      <c r="A256" t="s">
        <v>281</v>
      </c>
      <c r="B256">
        <v>1.24</v>
      </c>
      <c r="C256">
        <v>4.4849045220546613E-2</v>
      </c>
      <c r="D256">
        <v>0.51718802228812266</v>
      </c>
      <c r="E256">
        <v>0.25956736320031287</v>
      </c>
      <c r="F256">
        <v>0.27457103088956231</v>
      </c>
      <c r="G256">
        <v>1.2104477522650439E-2</v>
      </c>
      <c r="H256">
        <v>1.38</v>
      </c>
      <c r="I256">
        <v>0.95168656147032604</v>
      </c>
      <c r="J256">
        <v>-0.16861990413137559</v>
      </c>
      <c r="K256">
        <v>0.57935147595748326</v>
      </c>
      <c r="L256">
        <v>0.31453628305479958</v>
      </c>
      <c r="M256">
        <v>1.38</v>
      </c>
      <c r="N256">
        <v>0.93038118232114186</v>
      </c>
      <c r="O256">
        <v>-0.25125813745744208</v>
      </c>
      <c r="P256">
        <v>0.53778695224186235</v>
      </c>
      <c r="Q256">
        <v>0.23502177829577001</v>
      </c>
      <c r="R256">
        <v>-3.3</v>
      </c>
      <c r="S256">
        <v>-1.050177809405435</v>
      </c>
      <c r="T256">
        <v>-1.415223742313453</v>
      </c>
      <c r="U256">
        <v>-1.0664786857924711</v>
      </c>
      <c r="V256">
        <v>-0.13997091892448871</v>
      </c>
      <c r="W256">
        <v>1.26</v>
      </c>
      <c r="X256">
        <v>8.1175983928362241E-2</v>
      </c>
      <c r="Y256">
        <v>0.14015567030385609</v>
      </c>
      <c r="Z256">
        <v>0.19425012915917581</v>
      </c>
      <c r="AA256">
        <v>0.33675241415934037</v>
      </c>
    </row>
    <row r="257" spans="1:27" ht="12.75" customHeight="1" x14ac:dyDescent="0.2">
      <c r="A257" t="s">
        <v>282</v>
      </c>
      <c r="B257">
        <v>2.19</v>
      </c>
      <c r="C257">
        <v>0.12756289140029059</v>
      </c>
      <c r="D257">
        <v>0.62474900186601068</v>
      </c>
      <c r="E257">
        <v>0.36052965151490762</v>
      </c>
      <c r="F257">
        <v>0.2197180251949187</v>
      </c>
      <c r="G257">
        <v>4.497666815764137E-2</v>
      </c>
      <c r="H257">
        <v>1.2</v>
      </c>
      <c r="I257">
        <v>0.99780907836872812</v>
      </c>
      <c r="J257">
        <v>-0.2013998630554065</v>
      </c>
      <c r="K257">
        <v>0.55264960553076059</v>
      </c>
      <c r="L257">
        <v>0.2173108743695023</v>
      </c>
      <c r="M257">
        <v>1.32</v>
      </c>
      <c r="N257">
        <v>0.97984745854716759</v>
      </c>
      <c r="O257">
        <v>-0.27067280261716409</v>
      </c>
      <c r="P257">
        <v>0.53559126259634182</v>
      </c>
      <c r="Q257">
        <v>0.196469201340297</v>
      </c>
      <c r="R257">
        <v>-1.7</v>
      </c>
      <c r="S257">
        <v>-1.155536696724025</v>
      </c>
      <c r="T257">
        <v>-1.409908989801387</v>
      </c>
      <c r="U257">
        <v>-1.012420405662674</v>
      </c>
      <c r="V257">
        <v>-7.1094491450532135E-2</v>
      </c>
      <c r="W257">
        <v>0.67</v>
      </c>
      <c r="X257">
        <v>0.24371439935780179</v>
      </c>
      <c r="Y257">
        <v>0.29366972221668802</v>
      </c>
      <c r="Z257">
        <v>0.29890261659100242</v>
      </c>
      <c r="AA257">
        <v>0.17128485494414289</v>
      </c>
    </row>
    <row r="258" spans="1:27" ht="12.75" customHeight="1" x14ac:dyDescent="0.2">
      <c r="A258" t="s">
        <v>283</v>
      </c>
      <c r="B258">
        <v>2.2200000000000002</v>
      </c>
      <c r="C258">
        <v>0.22950791410935989</v>
      </c>
      <c r="D258">
        <v>0.755690420438209</v>
      </c>
      <c r="E258">
        <v>0.48785292118140988</v>
      </c>
      <c r="F258">
        <v>0.17891219316858431</v>
      </c>
      <c r="G258">
        <v>0.12117512038747021</v>
      </c>
      <c r="H258">
        <v>1.04</v>
      </c>
      <c r="I258">
        <v>1.019048026781777</v>
      </c>
      <c r="J258">
        <v>-0.23641498504319819</v>
      </c>
      <c r="K258">
        <v>0.4822456138694568</v>
      </c>
      <c r="L258">
        <v>8.4046120343805875E-2</v>
      </c>
      <c r="M258">
        <v>1.1599999999999999</v>
      </c>
      <c r="N258">
        <v>1.0106479643752551</v>
      </c>
      <c r="O258">
        <v>-0.28862459654774131</v>
      </c>
      <c r="P258">
        <v>0.49611801467911498</v>
      </c>
      <c r="Q258">
        <v>0.12960276705317161</v>
      </c>
      <c r="R258">
        <v>0.4</v>
      </c>
      <c r="S258">
        <v>-1.1232277002510951</v>
      </c>
      <c r="T258">
        <v>-1.210499684144152</v>
      </c>
      <c r="U258">
        <v>-0.70140971250543926</v>
      </c>
      <c r="V258">
        <v>0.13582669467966221</v>
      </c>
      <c r="W258">
        <v>0.13</v>
      </c>
      <c r="X258">
        <v>0.29348794537928591</v>
      </c>
      <c r="Y258">
        <v>0.36556875587697629</v>
      </c>
      <c r="Z258">
        <v>0.296950844275855</v>
      </c>
      <c r="AA258">
        <v>-0.16750561613838141</v>
      </c>
    </row>
    <row r="259" spans="1:27" ht="12.75" customHeight="1" x14ac:dyDescent="0.2">
      <c r="A259" t="s">
        <v>284</v>
      </c>
      <c r="B259">
        <v>0.85</v>
      </c>
      <c r="C259">
        <v>0.29495974601342928</v>
      </c>
      <c r="D259">
        <v>0.8252801509831923</v>
      </c>
      <c r="E259">
        <v>0.52933771491209569</v>
      </c>
      <c r="F259">
        <v>9.6928318331084118E-2</v>
      </c>
      <c r="G259">
        <v>0.1021784152704991</v>
      </c>
      <c r="H259">
        <v>0.57999999999999996</v>
      </c>
      <c r="I259">
        <v>1.002223468299184</v>
      </c>
      <c r="J259">
        <v>-0.27929904201785333</v>
      </c>
      <c r="K259">
        <v>0.35976278631151448</v>
      </c>
      <c r="L259">
        <v>-8.2725258296936846E-2</v>
      </c>
      <c r="M259">
        <v>0.7</v>
      </c>
      <c r="N259">
        <v>1.0017169912001069</v>
      </c>
      <c r="O259">
        <v>-0.31401670030622097</v>
      </c>
      <c r="P259">
        <v>0.40353831819872688</v>
      </c>
      <c r="Q259">
        <v>2.4835313909198679E-2</v>
      </c>
      <c r="R259">
        <v>-1</v>
      </c>
      <c r="S259">
        <v>-1.0684674029833341</v>
      </c>
      <c r="T259">
        <v>-0.98174216873515163</v>
      </c>
      <c r="U259">
        <v>-0.35169071934631879</v>
      </c>
      <c r="V259">
        <v>0.33884509400402529</v>
      </c>
      <c r="W259">
        <v>0.63</v>
      </c>
      <c r="X259">
        <v>0.33190352936489859</v>
      </c>
      <c r="Y259">
        <v>0.41262977702350789</v>
      </c>
      <c r="Z259">
        <v>0.26334627519638149</v>
      </c>
      <c r="AA259">
        <v>-0.34577081610272009</v>
      </c>
    </row>
    <row r="260" spans="1:27" ht="12.75" customHeight="1" x14ac:dyDescent="0.2">
      <c r="A260" t="s">
        <v>285</v>
      </c>
      <c r="B260">
        <v>-7.0000000000000007E-2</v>
      </c>
      <c r="C260">
        <v>0.30319427447328201</v>
      </c>
      <c r="D260">
        <v>0.80375731125572258</v>
      </c>
      <c r="E260">
        <v>0.44818657620775848</v>
      </c>
      <c r="F260">
        <v>-4.2780482646354777E-2</v>
      </c>
      <c r="G260">
        <v>-5.0321473794998128E-2</v>
      </c>
      <c r="H260">
        <v>0.22</v>
      </c>
      <c r="I260">
        <v>0.94024826076715673</v>
      </c>
      <c r="J260">
        <v>-0.33342494128966238</v>
      </c>
      <c r="K260">
        <v>0.18518762181603551</v>
      </c>
      <c r="L260">
        <v>-0.27145725488230388</v>
      </c>
      <c r="M260">
        <v>0.33</v>
      </c>
      <c r="N260">
        <v>0.94547520626300185</v>
      </c>
      <c r="O260">
        <v>-0.35081294788075601</v>
      </c>
      <c r="P260">
        <v>0.25661918730947519</v>
      </c>
      <c r="Q260">
        <v>-0.1130523923097566</v>
      </c>
      <c r="R260">
        <v>-1</v>
      </c>
      <c r="S260">
        <v>-1.0667101289432099</v>
      </c>
      <c r="T260">
        <v>-0.8298540799591384</v>
      </c>
      <c r="U260">
        <v>-0.1061554552571734</v>
      </c>
      <c r="V260">
        <v>0.43980231853700902</v>
      </c>
      <c r="W260">
        <v>-7.0000000000000007E-2</v>
      </c>
      <c r="X260">
        <v>0.34911613923856838</v>
      </c>
      <c r="Y260">
        <v>0.42802438521654779</v>
      </c>
      <c r="Z260">
        <v>0.19640654288240611</v>
      </c>
      <c r="AA260">
        <v>-0.25934147360827559</v>
      </c>
    </row>
    <row r="261" spans="1:27" ht="12.75" customHeight="1" x14ac:dyDescent="0.2">
      <c r="A261" t="s">
        <v>286</v>
      </c>
      <c r="B261">
        <v>-0.14000000000000001</v>
      </c>
      <c r="C261">
        <v>0.28762451310812148</v>
      </c>
      <c r="D261">
        <v>0.74382393674442204</v>
      </c>
      <c r="E261">
        <v>0.31742523364732739</v>
      </c>
      <c r="F261">
        <v>-0.19744616658352299</v>
      </c>
      <c r="G261">
        <v>-0.23319287475773301</v>
      </c>
      <c r="H261">
        <v>0.05</v>
      </c>
      <c r="I261">
        <v>0.85489708672549547</v>
      </c>
      <c r="J261">
        <v>-0.39050071940328779</v>
      </c>
      <c r="K261">
        <v>-9.1937370112805117E-3</v>
      </c>
      <c r="L261">
        <v>-0.4371860438401895</v>
      </c>
      <c r="M261">
        <v>7.0000000000000007E-2</v>
      </c>
      <c r="N261">
        <v>0.85904039999473158</v>
      </c>
      <c r="O261">
        <v>-0.39311754385845721</v>
      </c>
      <c r="P261">
        <v>7.9166568518921732E-2</v>
      </c>
      <c r="Q261">
        <v>-0.25605072812695701</v>
      </c>
      <c r="R261">
        <v>0.6</v>
      </c>
      <c r="S261">
        <v>-1.008698725128498</v>
      </c>
      <c r="T261">
        <v>-0.60564935983183166</v>
      </c>
      <c r="U261">
        <v>0.2086443616788328</v>
      </c>
      <c r="V261">
        <v>0.54539796342707336</v>
      </c>
      <c r="W261">
        <v>0.21</v>
      </c>
      <c r="X261">
        <v>0.3311389441596127</v>
      </c>
      <c r="Y261">
        <v>0.40342705920932292</v>
      </c>
      <c r="Z261">
        <v>9.3702378495494607E-2</v>
      </c>
      <c r="AA261">
        <v>-1.597247696979856E-2</v>
      </c>
    </row>
    <row r="262" spans="1:27" ht="12.75" customHeight="1" x14ac:dyDescent="0.2">
      <c r="A262" t="s">
        <v>287</v>
      </c>
      <c r="B262">
        <v>0.03</v>
      </c>
      <c r="C262">
        <v>0.2751261019917966</v>
      </c>
      <c r="D262">
        <v>0.68722552053775898</v>
      </c>
      <c r="E262">
        <v>0.19502469277066431</v>
      </c>
      <c r="F262">
        <v>-0.33068494083490629</v>
      </c>
      <c r="G262">
        <v>-0.36178654196017118</v>
      </c>
      <c r="H262">
        <v>-0.06</v>
      </c>
      <c r="I262">
        <v>0.76316626897889273</v>
      </c>
      <c r="J262">
        <v>-0.44347737544278493</v>
      </c>
      <c r="K262">
        <v>-0.19651863788590099</v>
      </c>
      <c r="L262">
        <v>-0.54630351178067227</v>
      </c>
      <c r="M262">
        <v>-0.13</v>
      </c>
      <c r="N262">
        <v>0.7558044754302653</v>
      </c>
      <c r="O262">
        <v>-0.43588223371175772</v>
      </c>
      <c r="P262">
        <v>-0.10778119510630089</v>
      </c>
      <c r="Q262">
        <v>-0.3798141306527002</v>
      </c>
      <c r="R262">
        <v>0.1</v>
      </c>
      <c r="S262">
        <v>-0.91598408632320993</v>
      </c>
      <c r="T262">
        <v>-0.34276861654197288</v>
      </c>
      <c r="U262">
        <v>0.54045620601179212</v>
      </c>
      <c r="V262">
        <v>0.62578811191870098</v>
      </c>
      <c r="W262">
        <v>-0.47</v>
      </c>
      <c r="X262">
        <v>0.28521832057945701</v>
      </c>
      <c r="Y262">
        <v>0.34484389880401911</v>
      </c>
      <c r="Z262">
        <v>-2.9213527684923211E-2</v>
      </c>
      <c r="AA262">
        <v>0.18764398875265431</v>
      </c>
    </row>
    <row r="263" spans="1:27" ht="12.75" customHeight="1" x14ac:dyDescent="0.2">
      <c r="A263" t="s">
        <v>288</v>
      </c>
      <c r="B263">
        <v>0.01</v>
      </c>
      <c r="C263">
        <v>0.26673625674945423</v>
      </c>
      <c r="D263">
        <v>0.63583856335062783</v>
      </c>
      <c r="E263">
        <v>8.5686400855560174E-2</v>
      </c>
      <c r="F263">
        <v>-0.43463585030992452</v>
      </c>
      <c r="G263">
        <v>-0.42306842719337567</v>
      </c>
      <c r="H263">
        <v>-0.3</v>
      </c>
      <c r="I263">
        <v>0.66179309741822723</v>
      </c>
      <c r="J263">
        <v>-0.49308119949093709</v>
      </c>
      <c r="K263">
        <v>-0.37300573794092889</v>
      </c>
      <c r="L263">
        <v>-0.59759030270669888</v>
      </c>
      <c r="M263">
        <v>-0.34</v>
      </c>
      <c r="N263">
        <v>0.64063766838846659</v>
      </c>
      <c r="O263">
        <v>-0.47704449185475972</v>
      </c>
      <c r="P263">
        <v>-0.29155350294153382</v>
      </c>
      <c r="Q263">
        <v>-0.47035543527079371</v>
      </c>
      <c r="R263">
        <v>-2.2999999999999998</v>
      </c>
      <c r="S263">
        <v>-0.9317205719710312</v>
      </c>
      <c r="T263">
        <v>-0.23975028983709001</v>
      </c>
      <c r="U263">
        <v>0.63996246496226206</v>
      </c>
      <c r="V263">
        <v>0.52775188546365337</v>
      </c>
      <c r="W263">
        <v>0.23</v>
      </c>
      <c r="X263">
        <v>0.24840108377597681</v>
      </c>
      <c r="Y263">
        <v>0.27832590758823889</v>
      </c>
      <c r="Z263">
        <v>-0.1335852632724121</v>
      </c>
      <c r="AA263">
        <v>0.2304705911778582</v>
      </c>
    </row>
    <row r="264" spans="1:27" ht="12.75" customHeight="1" x14ac:dyDescent="0.2">
      <c r="A264" t="s">
        <v>289</v>
      </c>
      <c r="B264">
        <v>-7.0000000000000007E-2</v>
      </c>
      <c r="C264">
        <v>0.25635578323826452</v>
      </c>
      <c r="D264">
        <v>0.5807345110948029</v>
      </c>
      <c r="E264">
        <v>-2.0427183580608649E-2</v>
      </c>
      <c r="F264">
        <v>-0.51086938466085396</v>
      </c>
      <c r="G264">
        <v>-0.42993870348909502</v>
      </c>
      <c r="H264">
        <v>-0.28000000000000003</v>
      </c>
      <c r="I264">
        <v>0.55933627369989247</v>
      </c>
      <c r="J264">
        <v>-0.53546867904296491</v>
      </c>
      <c r="K264">
        <v>-0.52367634809294428</v>
      </c>
      <c r="L264">
        <v>-0.5838586127607347</v>
      </c>
      <c r="M264">
        <v>-0.28000000000000003</v>
      </c>
      <c r="N264">
        <v>0.53004160226759567</v>
      </c>
      <c r="O264">
        <v>-0.50983513995625007</v>
      </c>
      <c r="P264">
        <v>-0.44958163983605681</v>
      </c>
      <c r="Q264">
        <v>-0.50836396201851375</v>
      </c>
      <c r="R264">
        <v>-1.1000000000000001</v>
      </c>
      <c r="S264">
        <v>-0.98847754037110291</v>
      </c>
      <c r="T264">
        <v>-0.20112312462713711</v>
      </c>
      <c r="U264">
        <v>0.62741027220481171</v>
      </c>
      <c r="V264">
        <v>0.3370328590221085</v>
      </c>
      <c r="W264">
        <v>-0.37</v>
      </c>
      <c r="X264">
        <v>0.22443979286830529</v>
      </c>
      <c r="Y264">
        <v>0.21068590721124869</v>
      </c>
      <c r="Z264">
        <v>-0.2074508627323732</v>
      </c>
      <c r="AA264">
        <v>0.1035332540030553</v>
      </c>
    </row>
    <row r="265" spans="1:27" ht="12.75" customHeight="1" x14ac:dyDescent="0.2">
      <c r="A265" t="s">
        <v>290</v>
      </c>
      <c r="B265">
        <v>-0.1</v>
      </c>
      <c r="C265">
        <v>0.24384345866097859</v>
      </c>
      <c r="D265">
        <v>0.52215302076761372</v>
      </c>
      <c r="E265">
        <v>-0.1213192612373758</v>
      </c>
      <c r="F265">
        <v>-0.55659266906669491</v>
      </c>
      <c r="G265">
        <v>-0.38789949120180928</v>
      </c>
      <c r="H265">
        <v>-0.15</v>
      </c>
      <c r="I265">
        <v>0.47711083302086599</v>
      </c>
      <c r="J265">
        <v>-0.56159390672794363</v>
      </c>
      <c r="K265">
        <v>-0.62199463136801758</v>
      </c>
      <c r="L265">
        <v>-0.49097937132244213</v>
      </c>
      <c r="M265">
        <v>-0.21</v>
      </c>
      <c r="N265">
        <v>0.43976209180242087</v>
      </c>
      <c r="O265">
        <v>-0.52751048490453467</v>
      </c>
      <c r="P265">
        <v>-0.5618927293685807</v>
      </c>
      <c r="Q265">
        <v>-0.48113921170471879</v>
      </c>
      <c r="R265">
        <v>-0.9</v>
      </c>
      <c r="S265">
        <v>-0.99190603235239638</v>
      </c>
      <c r="T265">
        <v>-9.6659518592229626E-2</v>
      </c>
      <c r="U265">
        <v>0.66662564350870046</v>
      </c>
      <c r="V265">
        <v>0.17588317452047561</v>
      </c>
      <c r="W265">
        <v>-0.36</v>
      </c>
      <c r="X265">
        <v>0.1582810335439821</v>
      </c>
      <c r="Y265">
        <v>0.1120489954713086</v>
      </c>
      <c r="Z265">
        <v>-0.28654974638443509</v>
      </c>
      <c r="AA265">
        <v>-0.11967594748274241</v>
      </c>
    </row>
    <row r="266" spans="1:27" ht="12.75" customHeight="1" x14ac:dyDescent="0.2">
      <c r="A266" t="s">
        <v>291</v>
      </c>
      <c r="B266">
        <v>-0.01</v>
      </c>
      <c r="C266">
        <v>0.23331714448229221</v>
      </c>
      <c r="D266">
        <v>0.46672201625580167</v>
      </c>
      <c r="E266">
        <v>-0.20705050440893319</v>
      </c>
      <c r="F266">
        <v>-0.56649585786711953</v>
      </c>
      <c r="G266">
        <v>-0.29837022777791811</v>
      </c>
      <c r="H266">
        <v>0.14000000000000001</v>
      </c>
      <c r="I266">
        <v>0.42826576422961282</v>
      </c>
      <c r="J266">
        <v>-0.56545961246551946</v>
      </c>
      <c r="K266">
        <v>-0.65322865360402949</v>
      </c>
      <c r="L266">
        <v>-0.32290429841664642</v>
      </c>
      <c r="M266">
        <v>0.1</v>
      </c>
      <c r="N266">
        <v>0.38197096608731512</v>
      </c>
      <c r="O266">
        <v>-0.52464270234883403</v>
      </c>
      <c r="P266">
        <v>-0.61450086116861447</v>
      </c>
      <c r="Q266">
        <v>-0.38577182790871228</v>
      </c>
      <c r="R266">
        <v>-1.5</v>
      </c>
      <c r="S266">
        <v>-1.0090745760993629</v>
      </c>
      <c r="T266">
        <v>-2.0170883391777531E-2</v>
      </c>
      <c r="U266">
        <v>0.64568553651577443</v>
      </c>
      <c r="V266">
        <v>-6.7432786829176028E-3</v>
      </c>
      <c r="W266">
        <v>-1.18</v>
      </c>
      <c r="X266">
        <v>3.9972400518986317E-2</v>
      </c>
      <c r="Y266">
        <v>-2.059350812891397E-2</v>
      </c>
      <c r="Z266">
        <v>-0.37477312346977948</v>
      </c>
      <c r="AA266">
        <v>-0.2755208819309059</v>
      </c>
    </row>
    <row r="267" spans="1:27" ht="12.75" customHeight="1" x14ac:dyDescent="0.2">
      <c r="A267" t="s">
        <v>292</v>
      </c>
      <c r="B267">
        <v>0.3</v>
      </c>
      <c r="C267">
        <v>0.23271594303663609</v>
      </c>
      <c r="D267">
        <v>0.42661005767451349</v>
      </c>
      <c r="E267">
        <v>-0.26118481768179108</v>
      </c>
      <c r="F267">
        <v>-0.53342708309824916</v>
      </c>
      <c r="G267">
        <v>-0.15948239718826329</v>
      </c>
      <c r="H267">
        <v>0.41</v>
      </c>
      <c r="I267">
        <v>0.41699984744230778</v>
      </c>
      <c r="J267">
        <v>-0.54478909041015977</v>
      </c>
      <c r="K267">
        <v>-0.61553941595260897</v>
      </c>
      <c r="L267">
        <v>-0.1007791028950628</v>
      </c>
      <c r="M267">
        <v>0.38</v>
      </c>
      <c r="N267">
        <v>0.36509864870914133</v>
      </c>
      <c r="O267">
        <v>-0.49740246249221398</v>
      </c>
      <c r="P267">
        <v>-0.59996668671673081</v>
      </c>
      <c r="Q267">
        <v>-0.22898920221527941</v>
      </c>
      <c r="R267">
        <v>-1.2</v>
      </c>
      <c r="S267">
        <v>-1.0354973693531679</v>
      </c>
      <c r="T267">
        <v>3.48696065228064E-2</v>
      </c>
      <c r="U267">
        <v>0.57834343206205652</v>
      </c>
      <c r="V267">
        <v>-0.186264720043435</v>
      </c>
      <c r="W267">
        <v>-0.32</v>
      </c>
      <c r="X267">
        <v>-5.6707315965658082E-2</v>
      </c>
      <c r="Y267">
        <v>-0.13756847266708591</v>
      </c>
      <c r="Z267">
        <v>-0.41351220396299437</v>
      </c>
      <c r="AA267">
        <v>-0.20716572276403231</v>
      </c>
    </row>
    <row r="268" spans="1:27" ht="12.75" customHeight="1" x14ac:dyDescent="0.2">
      <c r="A268" t="s">
        <v>293</v>
      </c>
      <c r="B268">
        <v>0.6</v>
      </c>
      <c r="C268">
        <v>0.24653189696444561</v>
      </c>
      <c r="D268">
        <v>0.40841961336669719</v>
      </c>
      <c r="E268">
        <v>-0.27558061278601592</v>
      </c>
      <c r="F268">
        <v>-0.45625182291443389</v>
      </c>
      <c r="G268">
        <v>1.726034557805052E-2</v>
      </c>
      <c r="H268">
        <v>0.39</v>
      </c>
      <c r="I268">
        <v>0.42127106463476882</v>
      </c>
      <c r="J268">
        <v>-0.50826862872548983</v>
      </c>
      <c r="K268">
        <v>-0.53797497341410405</v>
      </c>
      <c r="L268">
        <v>0.1208241959004564</v>
      </c>
      <c r="M268">
        <v>0.4</v>
      </c>
      <c r="N268">
        <v>0.36755398144595891</v>
      </c>
      <c r="O268">
        <v>-0.45415594370959922</v>
      </c>
      <c r="P268">
        <v>-0.54207392744066885</v>
      </c>
      <c r="Q268">
        <v>-4.8038666337677019E-2</v>
      </c>
      <c r="R268">
        <v>-0.8</v>
      </c>
      <c r="S268">
        <v>-1.0353448358761399</v>
      </c>
      <c r="T268">
        <v>0.1177363102695267</v>
      </c>
      <c r="U268">
        <v>0.53103935304337835</v>
      </c>
      <c r="V268">
        <v>-0.30725515790659702</v>
      </c>
      <c r="W268">
        <v>-0.24</v>
      </c>
      <c r="X268">
        <v>-6.5781185639947642E-2</v>
      </c>
      <c r="Y268">
        <v>-0.19239954238297879</v>
      </c>
      <c r="Z268">
        <v>-0.35308060761044879</v>
      </c>
      <c r="AA268">
        <v>6.106387723660598E-2</v>
      </c>
    </row>
    <row r="269" spans="1:27" ht="12.75" customHeight="1" x14ac:dyDescent="0.2">
      <c r="A269" t="s">
        <v>294</v>
      </c>
      <c r="B269">
        <v>1.25</v>
      </c>
      <c r="C269">
        <v>0.28211452408684162</v>
      </c>
      <c r="D269">
        <v>0.42276419849493468</v>
      </c>
      <c r="E269">
        <v>-0.23790769686418259</v>
      </c>
      <c r="F269">
        <v>-0.33324761669787878</v>
      </c>
      <c r="G269">
        <v>0.2237914619487448</v>
      </c>
      <c r="H269">
        <v>0.59</v>
      </c>
      <c r="I269">
        <v>0.43529404033504682</v>
      </c>
      <c r="J269">
        <v>-0.45898020527902672</v>
      </c>
      <c r="K269">
        <v>-0.43333503518464972</v>
      </c>
      <c r="L269">
        <v>0.31038708515677471</v>
      </c>
      <c r="M269">
        <v>0.71</v>
      </c>
      <c r="N269">
        <v>0.38883396489564742</v>
      </c>
      <c r="O269">
        <v>-0.39584966525049381</v>
      </c>
      <c r="P269">
        <v>-0.44667030827793203</v>
      </c>
      <c r="Q269">
        <v>0.1365571125467086</v>
      </c>
      <c r="R269">
        <v>-1.9</v>
      </c>
      <c r="S269">
        <v>-1.0597332237239629</v>
      </c>
      <c r="T269">
        <v>0.15768457154053581</v>
      </c>
      <c r="U269">
        <v>0.42285371478051842</v>
      </c>
      <c r="V269">
        <v>-0.41248139666861899</v>
      </c>
      <c r="W269">
        <v>-0.53</v>
      </c>
      <c r="X269">
        <v>-8.9670002638126717E-2</v>
      </c>
      <c r="Y269">
        <v>-0.24376573099926571</v>
      </c>
      <c r="Z269">
        <v>-0.2769664037178674</v>
      </c>
      <c r="AA269">
        <v>0.24063751190477581</v>
      </c>
    </row>
    <row r="270" spans="1:27" ht="12.75" customHeight="1" x14ac:dyDescent="0.2">
      <c r="A270" t="s">
        <v>295</v>
      </c>
      <c r="B270">
        <v>1.1499999999999999</v>
      </c>
      <c r="C270">
        <v>0.32898275978706137</v>
      </c>
      <c r="D270">
        <v>0.45306221575605921</v>
      </c>
      <c r="E270">
        <v>-0.17228074040763619</v>
      </c>
      <c r="F270">
        <v>-0.18356605759475961</v>
      </c>
      <c r="G270">
        <v>0.40951640576946668</v>
      </c>
      <c r="H270">
        <v>0.78</v>
      </c>
      <c r="I270">
        <v>0.46996936743048762</v>
      </c>
      <c r="J270">
        <v>-0.39367611449456102</v>
      </c>
      <c r="K270">
        <v>-0.29710611573902351</v>
      </c>
      <c r="L270">
        <v>0.46287949460102729</v>
      </c>
      <c r="M270">
        <v>0.91</v>
      </c>
      <c r="N270">
        <v>0.43720216301201598</v>
      </c>
      <c r="O270">
        <v>-0.32024647438758341</v>
      </c>
      <c r="P270">
        <v>-0.31259269642719167</v>
      </c>
      <c r="Q270">
        <v>0.31324881114819569</v>
      </c>
      <c r="R270">
        <v>-0.6</v>
      </c>
      <c r="S270">
        <v>-1.075275301566514</v>
      </c>
      <c r="T270">
        <v>0.2014417525048301</v>
      </c>
      <c r="U270">
        <v>0.31811246677141097</v>
      </c>
      <c r="V270">
        <v>-0.45897840450610072</v>
      </c>
      <c r="W270">
        <v>-0.67</v>
      </c>
      <c r="X270">
        <v>-0.14333998601492659</v>
      </c>
      <c r="Y270">
        <v>-0.30048809390599579</v>
      </c>
      <c r="Z270">
        <v>-0.20730086311404619</v>
      </c>
      <c r="AA270">
        <v>0.19624713739776781</v>
      </c>
    </row>
    <row r="271" spans="1:27" ht="12.75" customHeight="1" x14ac:dyDescent="0.2">
      <c r="A271" t="s">
        <v>296</v>
      </c>
      <c r="B271">
        <v>1.04</v>
      </c>
      <c r="C271">
        <v>0.36864526294134392</v>
      </c>
      <c r="D271">
        <v>0.4710437966340566</v>
      </c>
      <c r="E271">
        <v>-0.11784824942090059</v>
      </c>
      <c r="F271">
        <v>-3.578611348940821E-2</v>
      </c>
      <c r="G271">
        <v>0.51259101271869989</v>
      </c>
      <c r="H271">
        <v>0.35</v>
      </c>
      <c r="I271">
        <v>0.48687141606060003</v>
      </c>
      <c r="J271">
        <v>-0.32892285041990232</v>
      </c>
      <c r="K271">
        <v>-0.17794995661908231</v>
      </c>
      <c r="L271">
        <v>0.52313554006846075</v>
      </c>
      <c r="M271">
        <v>0.48</v>
      </c>
      <c r="N271">
        <v>0.46653140753222472</v>
      </c>
      <c r="O271">
        <v>-0.24675409562793699</v>
      </c>
      <c r="P271">
        <v>-0.19071754727165721</v>
      </c>
      <c r="Q271">
        <v>0.42736119590184818</v>
      </c>
      <c r="R271">
        <v>-1.4</v>
      </c>
      <c r="S271">
        <v>-1.072039187087839</v>
      </c>
      <c r="T271">
        <v>0.26247302648299597</v>
      </c>
      <c r="U271">
        <v>0.23886268664582061</v>
      </c>
      <c r="V271">
        <v>-0.43513311888915579</v>
      </c>
      <c r="W271">
        <v>0.93</v>
      </c>
      <c r="X271">
        <v>-7.6361060441215697E-2</v>
      </c>
      <c r="Y271">
        <v>-0.2692472009053884</v>
      </c>
      <c r="Z271">
        <v>-4.1683413195722392E-2</v>
      </c>
      <c r="AA271">
        <v>9.6906316804576453E-2</v>
      </c>
    </row>
    <row r="272" spans="1:27" ht="12.75" customHeight="1" x14ac:dyDescent="0.2">
      <c r="A272" t="s">
        <v>297</v>
      </c>
      <c r="B272">
        <v>0.7</v>
      </c>
      <c r="C272">
        <v>0.39576919213553419</v>
      </c>
      <c r="D272">
        <v>0.46896220554045609</v>
      </c>
      <c r="E272">
        <v>-8.6009184918006132E-2</v>
      </c>
      <c r="F272">
        <v>9.5775781495413534E-2</v>
      </c>
      <c r="G272">
        <v>0.51605109348249645</v>
      </c>
      <c r="H272">
        <v>0.23</v>
      </c>
      <c r="I272">
        <v>0.47029001425929989</v>
      </c>
      <c r="J272">
        <v>-0.27314530309046731</v>
      </c>
      <c r="K272">
        <v>-9.8317553855509082E-2</v>
      </c>
      <c r="L272">
        <v>0.47555410071528331</v>
      </c>
      <c r="M272">
        <v>0.33</v>
      </c>
      <c r="N272">
        <v>0.45870318958734579</v>
      </c>
      <c r="O272">
        <v>-0.18486338890569831</v>
      </c>
      <c r="P272">
        <v>-0.1045770186094946</v>
      </c>
      <c r="Q272">
        <v>0.45549316896017328</v>
      </c>
      <c r="R272">
        <v>-1.3</v>
      </c>
      <c r="S272">
        <v>-1.0935576309486119</v>
      </c>
      <c r="T272">
        <v>0.28089340439222582</v>
      </c>
      <c r="U272">
        <v>0.1166707481267629</v>
      </c>
      <c r="V272">
        <v>-0.39259153585122031</v>
      </c>
      <c r="W272">
        <v>-7.0000000000000007E-2</v>
      </c>
      <c r="X272">
        <v>2.6909762776241141E-2</v>
      </c>
      <c r="Y272">
        <v>-0.2005260740438167</v>
      </c>
      <c r="Z272">
        <v>0.14368111937473391</v>
      </c>
      <c r="AA272">
        <v>-2.7204263084633851E-2</v>
      </c>
    </row>
    <row r="273" spans="1:27" ht="12.75" customHeight="1" x14ac:dyDescent="0.2">
      <c r="A273" t="s">
        <v>298</v>
      </c>
      <c r="B273">
        <v>0.56000000000000005</v>
      </c>
      <c r="C273">
        <v>0.41023574309013749</v>
      </c>
      <c r="D273">
        <v>0.44718910369737691</v>
      </c>
      <c r="E273">
        <v>-7.6892192252271285E-2</v>
      </c>
      <c r="F273">
        <v>0.20359037394099899</v>
      </c>
      <c r="G273">
        <v>0.42852816510375591</v>
      </c>
      <c r="H273">
        <v>0.13</v>
      </c>
      <c r="I273">
        <v>0.44294706516176657</v>
      </c>
      <c r="J273">
        <v>-0.2194632492501932</v>
      </c>
      <c r="K273">
        <v>-3.709678712062494E-2</v>
      </c>
      <c r="L273">
        <v>0.36185861639966738</v>
      </c>
      <c r="M273">
        <v>0.15</v>
      </c>
      <c r="N273">
        <v>0.43255253420267131</v>
      </c>
      <c r="O273">
        <v>-0.12957246056785529</v>
      </c>
      <c r="P273">
        <v>-4.0784258867124792E-2</v>
      </c>
      <c r="Q273">
        <v>0.41528641618783069</v>
      </c>
      <c r="R273">
        <v>-1.6</v>
      </c>
      <c r="S273">
        <v>-1.1204990870295619</v>
      </c>
      <c r="T273">
        <v>0.28450688544580099</v>
      </c>
      <c r="U273">
        <v>-8.6451405140332421E-3</v>
      </c>
      <c r="V273">
        <v>-0.31891066491711939</v>
      </c>
      <c r="W273">
        <v>-0.28999999999999998</v>
      </c>
      <c r="X273">
        <v>1.9921190322134089E-2</v>
      </c>
      <c r="Y273">
        <v>-0.1882037637785742</v>
      </c>
      <c r="Z273">
        <v>0.22343286736009091</v>
      </c>
      <c r="AA273">
        <v>-0.18792908791605659</v>
      </c>
    </row>
    <row r="274" spans="1:27" ht="12.75" customHeight="1" x14ac:dyDescent="0.2">
      <c r="A274" t="s">
        <v>299</v>
      </c>
      <c r="B274">
        <v>0.38</v>
      </c>
      <c r="C274">
        <v>0.41642134463052533</v>
      </c>
      <c r="D274">
        <v>0.41292703999329072</v>
      </c>
      <c r="E274">
        <v>-8.130469625771089E-2</v>
      </c>
      <c r="F274">
        <v>0.28652660973440591</v>
      </c>
      <c r="G274">
        <v>0.27934983915771638</v>
      </c>
      <c r="H274">
        <v>0.35</v>
      </c>
      <c r="I274">
        <v>0.42553749063139801</v>
      </c>
      <c r="J274">
        <v>-0.16104055808380721</v>
      </c>
      <c r="K274">
        <v>2.573802663617103E-2</v>
      </c>
      <c r="L274">
        <v>0.22698501596184409</v>
      </c>
      <c r="M274">
        <v>0.28999999999999998</v>
      </c>
      <c r="N274">
        <v>0.40705247454963028</v>
      </c>
      <c r="O274">
        <v>-7.5051417135890766E-2</v>
      </c>
      <c r="P274">
        <v>1.5833208184823019E-2</v>
      </c>
      <c r="Q274">
        <v>0.33202503481134121</v>
      </c>
      <c r="R274">
        <v>-1.2</v>
      </c>
      <c r="S274">
        <v>-1.1419267684373511</v>
      </c>
      <c r="T274">
        <v>0.289056833715091</v>
      </c>
      <c r="U274">
        <v>-0.1132754471769908</v>
      </c>
      <c r="V274">
        <v>-0.21318527584043689</v>
      </c>
      <c r="W274">
        <v>-0.87</v>
      </c>
      <c r="X274">
        <v>-4.7563557305447847E-2</v>
      </c>
      <c r="Y274">
        <v>-0.20713027246384211</v>
      </c>
      <c r="Z274">
        <v>0.2262267206442089</v>
      </c>
      <c r="AA274">
        <v>-0.2375905833872354</v>
      </c>
    </row>
    <row r="275" spans="1:27" ht="12.75" customHeight="1" x14ac:dyDescent="0.2">
      <c r="A275" t="s">
        <v>300</v>
      </c>
      <c r="B275">
        <v>0.55000000000000004</v>
      </c>
      <c r="C275">
        <v>0.42203993163965853</v>
      </c>
      <c r="D275">
        <v>0.37826290687240122</v>
      </c>
      <c r="E275">
        <v>-8.3662719445913469E-2</v>
      </c>
      <c r="F275">
        <v>0.348622224914862</v>
      </c>
      <c r="G275">
        <v>0.1104910662203113</v>
      </c>
      <c r="H275">
        <v>0.06</v>
      </c>
      <c r="I275">
        <v>0.40605257704105119</v>
      </c>
      <c r="J275">
        <v>-0.10365457627886911</v>
      </c>
      <c r="K275">
        <v>7.5440873411365419E-2</v>
      </c>
      <c r="L275">
        <v>7.7630956160066572E-2</v>
      </c>
      <c r="M275">
        <v>0.02</v>
      </c>
      <c r="N275">
        <v>0.37690465592212702</v>
      </c>
      <c r="O275">
        <v>-2.4471805934783281E-2</v>
      </c>
      <c r="P275">
        <v>5.8458142731997433E-2</v>
      </c>
      <c r="Q275">
        <v>0.2145476534799553</v>
      </c>
      <c r="R275">
        <v>-1.8</v>
      </c>
      <c r="S275">
        <v>-1.1687794975334309</v>
      </c>
      <c r="T275">
        <v>0.28002798960383818</v>
      </c>
      <c r="U275">
        <v>-0.21184709161557291</v>
      </c>
      <c r="V275">
        <v>-9.9953610820120456E-2</v>
      </c>
      <c r="W275">
        <v>0.23</v>
      </c>
      <c r="X275">
        <v>-6.3902656402865132E-2</v>
      </c>
      <c r="Y275">
        <v>-0.19011317272051989</v>
      </c>
      <c r="Z275">
        <v>0.23674888606462299</v>
      </c>
      <c r="AA275">
        <v>-7.5253515211344074E-2</v>
      </c>
    </row>
    <row r="276" spans="1:27" ht="12.75" customHeight="1" x14ac:dyDescent="0.2">
      <c r="A276" t="s">
        <v>301</v>
      </c>
      <c r="B276">
        <v>0.31</v>
      </c>
      <c r="C276">
        <v>0.42570036899146502</v>
      </c>
      <c r="D276">
        <v>0.34130510214390769</v>
      </c>
      <c r="E276">
        <v>-8.6847437517847598E-2</v>
      </c>
      <c r="F276">
        <v>0.38584610278789999</v>
      </c>
      <c r="G276">
        <v>-5.7919178153561707E-2</v>
      </c>
      <c r="H276">
        <v>0</v>
      </c>
      <c r="I276">
        <v>0.36870755061626781</v>
      </c>
      <c r="J276">
        <v>-5.4867733728959561E-2</v>
      </c>
      <c r="K276">
        <v>9.4207008338466652E-2</v>
      </c>
      <c r="L276">
        <v>-8.4551292375015352E-2</v>
      </c>
      <c r="M276">
        <v>0.01</v>
      </c>
      <c r="N276">
        <v>0.33394242221975029</v>
      </c>
      <c r="O276">
        <v>1.7841485529975401E-2</v>
      </c>
      <c r="P276">
        <v>7.8417323501678418E-2</v>
      </c>
      <c r="Q276">
        <v>7.1594305424774199E-2</v>
      </c>
      <c r="R276">
        <v>-0.1</v>
      </c>
      <c r="S276">
        <v>-1.154944209787822</v>
      </c>
      <c r="T276">
        <v>0.32110011773682018</v>
      </c>
      <c r="U276">
        <v>-0.2251230902271347</v>
      </c>
      <c r="V276">
        <v>5.5870171788601632E-2</v>
      </c>
      <c r="W276">
        <v>-0.97</v>
      </c>
      <c r="X276">
        <v>-8.5947648503359703E-2</v>
      </c>
      <c r="Y276">
        <v>-0.17166279392920719</v>
      </c>
      <c r="Z276">
        <v>0.21665113712587131</v>
      </c>
      <c r="AA276">
        <v>0.1174915833960913</v>
      </c>
    </row>
    <row r="277" spans="1:27" ht="12.75" customHeight="1" x14ac:dyDescent="0.2">
      <c r="A277" t="s">
        <v>302</v>
      </c>
      <c r="B277">
        <v>0.02</v>
      </c>
      <c r="C277">
        <v>0.41662806351502341</v>
      </c>
      <c r="D277">
        <v>0.28612241661134408</v>
      </c>
      <c r="E277">
        <v>-0.1118123930792999</v>
      </c>
      <c r="F277">
        <v>0.38599087829788181</v>
      </c>
      <c r="G277">
        <v>-0.22939563962253209</v>
      </c>
      <c r="H277">
        <v>0.16</v>
      </c>
      <c r="I277">
        <v>0.34130692578586341</v>
      </c>
      <c r="J277">
        <v>-4.9125614082592686E-3</v>
      </c>
      <c r="K277">
        <v>0.11229888745243929</v>
      </c>
      <c r="L277">
        <v>-0.2084972828078783</v>
      </c>
      <c r="M277">
        <v>0.1</v>
      </c>
      <c r="N277">
        <v>0.30056664785565568</v>
      </c>
      <c r="O277">
        <v>5.9676882678456861E-2</v>
      </c>
      <c r="P277">
        <v>9.6817928830515987E-2</v>
      </c>
      <c r="Q277">
        <v>-6.1179540003190098E-2</v>
      </c>
      <c r="R277">
        <v>0.3</v>
      </c>
      <c r="S277">
        <v>-1.0681085019537671</v>
      </c>
      <c r="T277">
        <v>0.45486562073761222</v>
      </c>
      <c r="U277">
        <v>-0.10452213867043771</v>
      </c>
      <c r="V277">
        <v>0.27129803862670138</v>
      </c>
      <c r="W277">
        <v>0.04</v>
      </c>
      <c r="X277">
        <v>-0.119510496339211</v>
      </c>
      <c r="Y277">
        <v>-0.15686076278735209</v>
      </c>
      <c r="Z277">
        <v>0.16644692118636381</v>
      </c>
      <c r="AA277">
        <v>0.18968847429426039</v>
      </c>
    </row>
    <row r="278" spans="1:27" ht="12.75" customHeight="1" x14ac:dyDescent="0.2">
      <c r="A278" t="s">
        <v>303</v>
      </c>
      <c r="B278">
        <v>-0.09</v>
      </c>
      <c r="C278">
        <v>0.39849648031275459</v>
      </c>
      <c r="D278">
        <v>0.21894977414895339</v>
      </c>
      <c r="E278">
        <v>-0.14994451445960991</v>
      </c>
      <c r="F278">
        <v>0.35405448796413752</v>
      </c>
      <c r="G278">
        <v>-0.37508094444554968</v>
      </c>
      <c r="H278">
        <v>0.1</v>
      </c>
      <c r="I278">
        <v>0.32271639449137912</v>
      </c>
      <c r="J278">
        <v>4.514427941429637E-2</v>
      </c>
      <c r="K278">
        <v>0.12893895335959479</v>
      </c>
      <c r="L278">
        <v>-0.28415329555714852</v>
      </c>
      <c r="M278">
        <v>0.06</v>
      </c>
      <c r="N278">
        <v>0.27392664543886658</v>
      </c>
      <c r="O278">
        <v>9.9494869689438006E-2</v>
      </c>
      <c r="P278">
        <v>0.1113193625883199</v>
      </c>
      <c r="Q278">
        <v>-0.17184454200660801</v>
      </c>
      <c r="R278">
        <v>-0.2</v>
      </c>
      <c r="S278">
        <v>-0.99080344290296363</v>
      </c>
      <c r="T278">
        <v>0.56541979539004594</v>
      </c>
      <c r="U278">
        <v>1.456400792653851E-3</v>
      </c>
      <c r="V278">
        <v>0.4385397907240175</v>
      </c>
      <c r="W278">
        <v>-0.57999999999999996</v>
      </c>
      <c r="X278">
        <v>-0.11746213429021669</v>
      </c>
      <c r="Y278">
        <v>-0.11789361223084729</v>
      </c>
      <c r="Z278">
        <v>0.12827575412713679</v>
      </c>
      <c r="AA278">
        <v>0.13631880083597839</v>
      </c>
    </row>
    <row r="279" spans="1:27" ht="12.75" customHeight="1" x14ac:dyDescent="0.2">
      <c r="A279" t="s">
        <v>304</v>
      </c>
      <c r="B279">
        <v>-0.33</v>
      </c>
      <c r="C279">
        <v>0.37291648994646709</v>
      </c>
      <c r="D279">
        <v>0.142814243856796</v>
      </c>
      <c r="E279">
        <v>-0.1967515366450614</v>
      </c>
      <c r="F279">
        <v>0.29467858833241589</v>
      </c>
      <c r="G279">
        <v>-0.47673929418722871</v>
      </c>
      <c r="H279">
        <v>0.06</v>
      </c>
      <c r="I279">
        <v>0.30048366443346652</v>
      </c>
      <c r="J279">
        <v>8.9678438712960648E-2</v>
      </c>
      <c r="K279">
        <v>0.13134069077547089</v>
      </c>
      <c r="L279">
        <v>-0.32183777194160318</v>
      </c>
      <c r="M279">
        <v>0.03</v>
      </c>
      <c r="N279">
        <v>0.2462752785365464</v>
      </c>
      <c r="O279">
        <v>0.13379667921627969</v>
      </c>
      <c r="P279">
        <v>0.1151237423388147</v>
      </c>
      <c r="Q279">
        <v>-0.25645249992816932</v>
      </c>
      <c r="R279">
        <v>0.4</v>
      </c>
      <c r="S279">
        <v>-0.91533025334431906</v>
      </c>
      <c r="T279">
        <v>0.66320301245418145</v>
      </c>
      <c r="U279">
        <v>0.10089359800732479</v>
      </c>
      <c r="V279">
        <v>0.55073932909105361</v>
      </c>
      <c r="W279">
        <v>-0.92</v>
      </c>
      <c r="X279">
        <v>-0.18964598177727951</v>
      </c>
      <c r="Y279">
        <v>-0.12341397054294399</v>
      </c>
      <c r="Z279">
        <v>2.6863742468341129E-2</v>
      </c>
      <c r="AA279">
        <v>-6.7323344672954075E-2</v>
      </c>
    </row>
    <row r="280" spans="1:27" ht="12.75" customHeight="1" x14ac:dyDescent="0.2">
      <c r="A280" t="s">
        <v>305</v>
      </c>
      <c r="B280">
        <v>-1.01</v>
      </c>
      <c r="C280">
        <v>0.3267770264065204</v>
      </c>
      <c r="D280">
        <v>3.8591232019175761E-2</v>
      </c>
      <c r="E280">
        <v>-0.27638390816737718</v>
      </c>
      <c r="F280">
        <v>0.19865661169374149</v>
      </c>
      <c r="G280">
        <v>-0.55684268203491238</v>
      </c>
      <c r="H280">
        <v>0.11</v>
      </c>
      <c r="I280">
        <v>0.28132447115442322</v>
      </c>
      <c r="J280">
        <v>0.13057388198999459</v>
      </c>
      <c r="K280">
        <v>0.12781807906135609</v>
      </c>
      <c r="L280">
        <v>-0.31472047023964761</v>
      </c>
      <c r="M280">
        <v>0.11</v>
      </c>
      <c r="N280">
        <v>0.2247028237481368</v>
      </c>
      <c r="O280">
        <v>0.16488516654638999</v>
      </c>
      <c r="P280">
        <v>0.1157446229997717</v>
      </c>
      <c r="Q280">
        <v>-0.302498902967137</v>
      </c>
      <c r="R280">
        <v>-1.1000000000000001</v>
      </c>
      <c r="S280">
        <v>-0.87674298685802032</v>
      </c>
      <c r="T280">
        <v>0.70033508004004297</v>
      </c>
      <c r="U280">
        <v>0.13190392992120389</v>
      </c>
      <c r="V280">
        <v>0.56340732551263328</v>
      </c>
      <c r="W280">
        <v>-1.04</v>
      </c>
      <c r="X280">
        <v>-0.2861872114771099</v>
      </c>
      <c r="Y280">
        <v>-0.1451333438320373</v>
      </c>
      <c r="Z280">
        <v>-9.1980189934366324E-2</v>
      </c>
      <c r="AA280">
        <v>-0.22432050001668191</v>
      </c>
    </row>
    <row r="281" spans="1:27" ht="12.75" customHeight="1" x14ac:dyDescent="0.2">
      <c r="A281" t="s">
        <v>306</v>
      </c>
      <c r="B281">
        <v>-1.27</v>
      </c>
      <c r="C281">
        <v>0.26058126048170061</v>
      </c>
      <c r="D281">
        <v>-9.181076345626589E-2</v>
      </c>
      <c r="E281">
        <v>-0.38468141832509989</v>
      </c>
      <c r="F281">
        <v>7.2834280234733456E-2</v>
      </c>
      <c r="G281">
        <v>-0.60869893741962411</v>
      </c>
      <c r="H281">
        <v>0.26</v>
      </c>
      <c r="I281">
        <v>0.27576400113781552</v>
      </c>
      <c r="J281">
        <v>0.17154349725226811</v>
      </c>
      <c r="K281">
        <v>0.13082360094160489</v>
      </c>
      <c r="L281">
        <v>-0.25705707938164413</v>
      </c>
      <c r="M281">
        <v>0.38</v>
      </c>
      <c r="N281">
        <v>0.2259282584406484</v>
      </c>
      <c r="O281">
        <v>0.19916830211158179</v>
      </c>
      <c r="P281">
        <v>0.12982559513700909</v>
      </c>
      <c r="Q281">
        <v>-0.29406052412076428</v>
      </c>
      <c r="R281">
        <v>-2.1</v>
      </c>
      <c r="S281">
        <v>-0.92873193252936426</v>
      </c>
      <c r="T281">
        <v>0.60553129808835959</v>
      </c>
      <c r="U281">
        <v>8.4157997856825206E-3</v>
      </c>
      <c r="V281">
        <v>0.4238741727964711</v>
      </c>
      <c r="W281">
        <v>-0.63</v>
      </c>
      <c r="X281">
        <v>-0.34533609928259051</v>
      </c>
      <c r="Y281">
        <v>-0.14464259846672631</v>
      </c>
      <c r="Z281">
        <v>-0.1714326540272523</v>
      </c>
      <c r="AA281">
        <v>-0.18040308230329041</v>
      </c>
    </row>
    <row r="282" spans="1:27" ht="12.75" customHeight="1" x14ac:dyDescent="0.2">
      <c r="A282" t="s">
        <v>307</v>
      </c>
      <c r="B282">
        <v>-1.06</v>
      </c>
      <c r="C282">
        <v>0.196307753030281</v>
      </c>
      <c r="D282">
        <v>-0.21418484522646039</v>
      </c>
      <c r="E282">
        <v>-0.47535730966871498</v>
      </c>
      <c r="F282">
        <v>-5.2244757885184137E-2</v>
      </c>
      <c r="G282">
        <v>-0.58113089569492982</v>
      </c>
      <c r="H282">
        <v>0.31</v>
      </c>
      <c r="I282">
        <v>0.28224647879223741</v>
      </c>
      <c r="J282">
        <v>0.2117531924459736</v>
      </c>
      <c r="K282">
        <v>0.13941980678886559</v>
      </c>
      <c r="L282">
        <v>-0.16252412109366071</v>
      </c>
      <c r="M282">
        <v>0.43</v>
      </c>
      <c r="N282">
        <v>0.24556134453502759</v>
      </c>
      <c r="O282">
        <v>0.23509466033331269</v>
      </c>
      <c r="P282">
        <v>0.15359737503301729</v>
      </c>
      <c r="Q282">
        <v>-0.2388673968028607</v>
      </c>
      <c r="R282">
        <v>-1.1000000000000001</v>
      </c>
      <c r="S282">
        <v>-0.97697981543109125</v>
      </c>
      <c r="T282">
        <v>0.51234482695321026</v>
      </c>
      <c r="U282">
        <v>-0.10120921764231219</v>
      </c>
      <c r="V282">
        <v>0.2496677549966104</v>
      </c>
      <c r="W282">
        <v>-0.56999999999999995</v>
      </c>
      <c r="X282">
        <v>-0.35920684502787398</v>
      </c>
      <c r="Y282">
        <v>-0.11562846430475569</v>
      </c>
      <c r="Z282">
        <v>-0.19805306715711021</v>
      </c>
      <c r="AA282">
        <v>1.8855280326579061E-2</v>
      </c>
    </row>
    <row r="283" spans="1:27" ht="12.75" customHeight="1" x14ac:dyDescent="0.2">
      <c r="A283" t="s">
        <v>308</v>
      </c>
      <c r="B283">
        <v>-0.91</v>
      </c>
      <c r="C283">
        <v>0.14355723058425321</v>
      </c>
      <c r="D283">
        <v>-0.3138239186889813</v>
      </c>
      <c r="E283">
        <v>-0.52886044243724772</v>
      </c>
      <c r="F283">
        <v>-0.15934806174351041</v>
      </c>
      <c r="G283">
        <v>-0.46414964016825222</v>
      </c>
      <c r="H283">
        <v>0.32</v>
      </c>
      <c r="I283">
        <v>0.29137988079413379</v>
      </c>
      <c r="J283">
        <v>0.24719936994527719</v>
      </c>
      <c r="K283">
        <v>0.1439969061623313</v>
      </c>
      <c r="L283">
        <v>-5.6704043236211817E-2</v>
      </c>
      <c r="M283">
        <v>0.44</v>
      </c>
      <c r="N283">
        <v>0.2663622961304512</v>
      </c>
      <c r="O283">
        <v>0.26585459482268819</v>
      </c>
      <c r="P283">
        <v>0.17072163442302801</v>
      </c>
      <c r="Q283">
        <v>-0.16024076374402479</v>
      </c>
      <c r="R283">
        <v>-0.7</v>
      </c>
      <c r="S283">
        <v>-0.97249888952090136</v>
      </c>
      <c r="T283">
        <v>0.48882695370332491</v>
      </c>
      <c r="U283">
        <v>-0.11231795352551011</v>
      </c>
      <c r="V283">
        <v>0.1130746120980666</v>
      </c>
      <c r="W283">
        <v>0.53</v>
      </c>
      <c r="X283">
        <v>-0.28172473102114998</v>
      </c>
      <c r="Y283">
        <v>-2.9180541533730051E-2</v>
      </c>
      <c r="Z283">
        <v>-0.13580922625684039</v>
      </c>
      <c r="AA283">
        <v>0.2482336700517907</v>
      </c>
    </row>
    <row r="284" spans="1:27" ht="12.75" customHeight="1" x14ac:dyDescent="0.2">
      <c r="A284" t="s">
        <v>309</v>
      </c>
      <c r="B284">
        <v>-0.87</v>
      </c>
      <c r="C284">
        <v>9.7774168963859875E-2</v>
      </c>
      <c r="D284">
        <v>-0.39777256138420081</v>
      </c>
      <c r="E284">
        <v>-0.55501776748376008</v>
      </c>
      <c r="F284">
        <v>-0.24734776686661</v>
      </c>
      <c r="G284">
        <v>-0.2911548517665854</v>
      </c>
      <c r="H284">
        <v>0.24</v>
      </c>
      <c r="I284">
        <v>0.29541918768830611</v>
      </c>
      <c r="J284">
        <v>0.27438960715885352</v>
      </c>
      <c r="K284">
        <v>0.13691446540573651</v>
      </c>
      <c r="L284">
        <v>3.7474117305095311E-2</v>
      </c>
      <c r="M284">
        <v>0.35</v>
      </c>
      <c r="N284">
        <v>0.28006221405936849</v>
      </c>
      <c r="O284">
        <v>0.28782241252091167</v>
      </c>
      <c r="P284">
        <v>0.17348609869328241</v>
      </c>
      <c r="Q284">
        <v>-7.5871186223290962E-2</v>
      </c>
      <c r="R284">
        <v>-2.2000000000000002</v>
      </c>
      <c r="S284">
        <v>-1.0069395059889381</v>
      </c>
      <c r="T284">
        <v>0.40884808049531057</v>
      </c>
      <c r="U284">
        <v>-0.18023810994244299</v>
      </c>
      <c r="V284">
        <v>-6.5788611438675149E-2</v>
      </c>
      <c r="W284">
        <v>0.43</v>
      </c>
      <c r="X284">
        <v>-0.13861898205275339</v>
      </c>
      <c r="Y284">
        <v>9.8298259775299102E-2</v>
      </c>
      <c r="Z284">
        <v>-9.6689650792679722E-3</v>
      </c>
      <c r="AA284">
        <v>0.32605859652760411</v>
      </c>
    </row>
    <row r="285" spans="1:27" ht="12.75" customHeight="1" x14ac:dyDescent="0.2">
      <c r="A285" t="s">
        <v>310</v>
      </c>
      <c r="B285">
        <v>-1.03</v>
      </c>
      <c r="C285">
        <v>5.1310355301741002E-2</v>
      </c>
      <c r="D285">
        <v>-0.47763542271331377</v>
      </c>
      <c r="E285">
        <v>-0.56988873801889084</v>
      </c>
      <c r="F285">
        <v>-0.31970631641074382</v>
      </c>
      <c r="G285">
        <v>-0.1065119682169504</v>
      </c>
      <c r="H285">
        <v>0.53</v>
      </c>
      <c r="I285">
        <v>0.31097207032226859</v>
      </c>
      <c r="J285">
        <v>0.29959941741915741</v>
      </c>
      <c r="K285">
        <v>0.13696989822144309</v>
      </c>
      <c r="L285">
        <v>0.1285153444328356</v>
      </c>
      <c r="M285">
        <v>0.54</v>
      </c>
      <c r="N285">
        <v>0.29793693325974813</v>
      </c>
      <c r="O285">
        <v>0.30508997453216102</v>
      </c>
      <c r="P285">
        <v>0.17311792756461411</v>
      </c>
      <c r="Q285">
        <v>1.335548056582569E-2</v>
      </c>
      <c r="R285">
        <v>-2</v>
      </c>
      <c r="S285">
        <v>-1.084595576608876</v>
      </c>
      <c r="T285">
        <v>0.26922324915213203</v>
      </c>
      <c r="U285">
        <v>-0.3066497959678231</v>
      </c>
      <c r="V285">
        <v>-0.27220654178507292</v>
      </c>
      <c r="W285">
        <v>-0.09</v>
      </c>
      <c r="X285">
        <v>-6.552511159990021E-2</v>
      </c>
      <c r="Y285">
        <v>0.17964251197333531</v>
      </c>
      <c r="Z285">
        <v>6.725447927790594E-2</v>
      </c>
      <c r="AA285">
        <v>0.117814614815606</v>
      </c>
    </row>
    <row r="286" spans="1:27" ht="12.75" customHeight="1" x14ac:dyDescent="0.2">
      <c r="A286" t="s">
        <v>311</v>
      </c>
      <c r="B286">
        <v>-0.15</v>
      </c>
      <c r="C286">
        <v>2.4045920640538929E-2</v>
      </c>
      <c r="D286">
        <v>-0.52342923595737323</v>
      </c>
      <c r="E286">
        <v>-0.53557133613915897</v>
      </c>
      <c r="F286">
        <v>-0.35241873488033509</v>
      </c>
      <c r="G286">
        <v>0.1103151782879675</v>
      </c>
      <c r="H286">
        <v>0.48</v>
      </c>
      <c r="I286">
        <v>0.33843534344170839</v>
      </c>
      <c r="J286">
        <v>0.32309956620860869</v>
      </c>
      <c r="K286">
        <v>0.1451175950956104</v>
      </c>
      <c r="L286">
        <v>0.20772479607089511</v>
      </c>
      <c r="M286">
        <v>0.41</v>
      </c>
      <c r="N286">
        <v>0.31717602221716762</v>
      </c>
      <c r="O286">
        <v>0.31659333988149518</v>
      </c>
      <c r="P286">
        <v>0.16779875788217971</v>
      </c>
      <c r="Q286">
        <v>9.5324964185898781E-2</v>
      </c>
      <c r="R286">
        <v>-2.6</v>
      </c>
      <c r="S286">
        <v>-1.170761283589846</v>
      </c>
      <c r="T286">
        <v>0.12049590461254631</v>
      </c>
      <c r="U286">
        <v>-0.42661458887534898</v>
      </c>
      <c r="V286">
        <v>-0.44932143356929871</v>
      </c>
      <c r="W286">
        <v>0.53</v>
      </c>
      <c r="X286">
        <v>4.2694634698032599E-3</v>
      </c>
      <c r="Y286">
        <v>0.25042127387605573</v>
      </c>
      <c r="Z286">
        <v>0.13466092596224721</v>
      </c>
      <c r="AA286">
        <v>-0.14710747757427781</v>
      </c>
    </row>
    <row r="287" spans="1:27" ht="12.75" customHeight="1" x14ac:dyDescent="0.2">
      <c r="A287" t="s">
        <v>312</v>
      </c>
      <c r="B287">
        <v>0.8</v>
      </c>
      <c r="C287">
        <v>4.1298268407603422E-2</v>
      </c>
      <c r="D287">
        <v>-0.49792551856488909</v>
      </c>
      <c r="E287">
        <v>-0.40652634978057212</v>
      </c>
      <c r="F287">
        <v>-0.31832343316598311</v>
      </c>
      <c r="G287">
        <v>0.3880804999377338</v>
      </c>
      <c r="H287">
        <v>0.75</v>
      </c>
      <c r="I287">
        <v>0.37529703355070487</v>
      </c>
      <c r="J287">
        <v>0.34403182897276569</v>
      </c>
      <c r="K287">
        <v>0.15876812293677911</v>
      </c>
      <c r="L287">
        <v>0.26570074943658711</v>
      </c>
      <c r="M287">
        <v>0.71</v>
      </c>
      <c r="N287">
        <v>0.34400618513763581</v>
      </c>
      <c r="O287">
        <v>0.3248911002684679</v>
      </c>
      <c r="P287">
        <v>0.1643076181450151</v>
      </c>
      <c r="Q287">
        <v>0.16725399146076289</v>
      </c>
      <c r="R287">
        <v>-1.9</v>
      </c>
      <c r="S287">
        <v>-1.247242134407113</v>
      </c>
      <c r="T287">
        <v>-1.067946063927981E-2</v>
      </c>
      <c r="U287">
        <v>-0.50613155374323748</v>
      </c>
      <c r="V287">
        <v>-0.56220099027814663</v>
      </c>
      <c r="W287">
        <v>-0.67</v>
      </c>
      <c r="X287">
        <v>1.896306068974413E-2</v>
      </c>
      <c r="Y287">
        <v>0.27619292190748018</v>
      </c>
      <c r="Z287">
        <v>0.14810126014229519</v>
      </c>
      <c r="AA287">
        <v>-0.30592229440548913</v>
      </c>
    </row>
    <row r="288" spans="1:27" ht="12.75" customHeight="1" x14ac:dyDescent="0.2">
      <c r="A288" t="s">
        <v>313</v>
      </c>
      <c r="B288">
        <v>0.6</v>
      </c>
      <c r="C288">
        <v>7.5449237380909473E-2</v>
      </c>
      <c r="D288">
        <v>-0.44464140291983428</v>
      </c>
      <c r="E288">
        <v>-0.24436270454284151</v>
      </c>
      <c r="F288">
        <v>-0.2491469615519607</v>
      </c>
      <c r="G288">
        <v>0.62746189435141864</v>
      </c>
      <c r="H288">
        <v>1.1100000000000001</v>
      </c>
      <c r="I288">
        <v>0.44394140269663951</v>
      </c>
      <c r="J288">
        <v>0.37152976568113871</v>
      </c>
      <c r="K288">
        <v>0.20155685098107889</v>
      </c>
      <c r="L288">
        <v>0.32517865746231989</v>
      </c>
      <c r="M288">
        <v>1.1100000000000001</v>
      </c>
      <c r="N288">
        <v>0.40832037249199532</v>
      </c>
      <c r="O288">
        <v>0.34216071918459229</v>
      </c>
      <c r="P288">
        <v>0.19145586592063879</v>
      </c>
      <c r="Q288">
        <v>0.24831747191824771</v>
      </c>
      <c r="R288">
        <v>-0.9</v>
      </c>
      <c r="S288">
        <v>-1.2584307749660899</v>
      </c>
      <c r="T288">
        <v>-4.7730103340699943E-2</v>
      </c>
      <c r="U288">
        <v>-0.45352986428464009</v>
      </c>
      <c r="V288">
        <v>-0.54497458321201975</v>
      </c>
      <c r="W288">
        <v>-0.56999999999999995</v>
      </c>
      <c r="X288">
        <v>-5.4150048431853143E-2</v>
      </c>
      <c r="Y288">
        <v>0.23461539417643759</v>
      </c>
      <c r="Z288">
        <v>8.178810803237907E-2</v>
      </c>
      <c r="AA288">
        <v>-0.28484308469211089</v>
      </c>
    </row>
    <row r="289" spans="1:27" ht="12.75" customHeight="1" x14ac:dyDescent="0.2">
      <c r="A289" t="s">
        <v>314</v>
      </c>
      <c r="B289">
        <v>0.86</v>
      </c>
      <c r="C289">
        <v>0.1093971051197757</v>
      </c>
      <c r="D289">
        <v>-0.39034084678150771</v>
      </c>
      <c r="E289">
        <v>-8.7993682799450385E-2</v>
      </c>
      <c r="F289">
        <v>-0.16752008588034339</v>
      </c>
      <c r="G289">
        <v>0.76550148590750455</v>
      </c>
      <c r="H289">
        <v>1.25</v>
      </c>
      <c r="I289">
        <v>0.53328020387642028</v>
      </c>
      <c r="J289">
        <v>0.40174042743466748</v>
      </c>
      <c r="K289">
        <v>0.25999162538687381</v>
      </c>
      <c r="L289">
        <v>0.37015981808848553</v>
      </c>
      <c r="M289">
        <v>1.19</v>
      </c>
      <c r="N289">
        <v>0.49297948576823108</v>
      </c>
      <c r="O289">
        <v>0.36256437695685761</v>
      </c>
      <c r="P289">
        <v>0.23264089324101039</v>
      </c>
      <c r="Q289">
        <v>0.31803988219726492</v>
      </c>
      <c r="R289">
        <v>-2</v>
      </c>
      <c r="S289">
        <v>-1.272236711585178</v>
      </c>
      <c r="T289">
        <v>-8.5432865828069623E-2</v>
      </c>
      <c r="U289">
        <v>-0.39067274566136828</v>
      </c>
      <c r="V289">
        <v>-0.47494929571553601</v>
      </c>
      <c r="W289">
        <v>0.04</v>
      </c>
      <c r="X289">
        <v>-6.133442692300381E-2</v>
      </c>
      <c r="Y289">
        <v>0.22078324555682541</v>
      </c>
      <c r="Z289">
        <v>5.570449908109551E-2</v>
      </c>
      <c r="AA289">
        <v>-1.4619722625179479E-2</v>
      </c>
    </row>
    <row r="290" spans="1:27" ht="12.75" customHeight="1" x14ac:dyDescent="0.2">
      <c r="A290" t="s">
        <v>315</v>
      </c>
      <c r="B290">
        <v>0.73</v>
      </c>
      <c r="C290">
        <v>0.14480196545250781</v>
      </c>
      <c r="D290">
        <v>-0.33293897364060149</v>
      </c>
      <c r="E290">
        <v>6.2270320068616138E-2</v>
      </c>
      <c r="F290">
        <v>-7.7045450027886792E-2</v>
      </c>
      <c r="G290">
        <v>0.79944951629522509</v>
      </c>
      <c r="H290">
        <v>1.02</v>
      </c>
      <c r="I290">
        <v>0.60716435478179032</v>
      </c>
      <c r="J290">
        <v>0.42034236997155522</v>
      </c>
      <c r="K290">
        <v>0.29348226271635408</v>
      </c>
      <c r="L290">
        <v>0.35822781878399229</v>
      </c>
      <c r="M290">
        <v>0.98</v>
      </c>
      <c r="N290">
        <v>0.56018367109400091</v>
      </c>
      <c r="O290">
        <v>0.37148858350752351</v>
      </c>
      <c r="P290">
        <v>0.25117304550210418</v>
      </c>
      <c r="Q290">
        <v>0.34005861421348299</v>
      </c>
      <c r="R290">
        <v>-0.7</v>
      </c>
      <c r="S290">
        <v>-1.277921727201967</v>
      </c>
      <c r="T290">
        <v>-0.1088910441112368</v>
      </c>
      <c r="U290">
        <v>-0.30447270341956278</v>
      </c>
      <c r="V290">
        <v>-0.35241982579771852</v>
      </c>
      <c r="W290">
        <v>0.52</v>
      </c>
      <c r="X290">
        <v>1.7104949812242639E-2</v>
      </c>
      <c r="Y290">
        <v>0.2511538243082127</v>
      </c>
      <c r="Z290">
        <v>9.0025608178595701E-2</v>
      </c>
      <c r="AA290">
        <v>0.2986632254816633</v>
      </c>
    </row>
    <row r="291" spans="1:27" ht="12.75" customHeight="1" x14ac:dyDescent="0.2">
      <c r="A291" t="s">
        <v>316</v>
      </c>
      <c r="B291">
        <v>0.1</v>
      </c>
      <c r="C291">
        <v>0.16056686494178429</v>
      </c>
      <c r="D291">
        <v>-0.3045675497632121</v>
      </c>
      <c r="E291">
        <v>0.1622458640783716</v>
      </c>
      <c r="F291">
        <v>-5.2001299576458077E-3</v>
      </c>
      <c r="G291">
        <v>0.6885077613028171</v>
      </c>
      <c r="H291">
        <v>0.73</v>
      </c>
      <c r="I291">
        <v>0.64274207369782843</v>
      </c>
      <c r="J291">
        <v>0.4175927822513909</v>
      </c>
      <c r="K291">
        <v>0.27730274272729871</v>
      </c>
      <c r="L291">
        <v>0.27001627799454919</v>
      </c>
      <c r="M291">
        <v>0.71</v>
      </c>
      <c r="N291">
        <v>0.5916248577499913</v>
      </c>
      <c r="O291">
        <v>0.36121787683113182</v>
      </c>
      <c r="P291">
        <v>0.22958631269496299</v>
      </c>
      <c r="Q291">
        <v>0.29950085730002129</v>
      </c>
      <c r="R291">
        <v>-0.2</v>
      </c>
      <c r="S291">
        <v>-1.219774808039843</v>
      </c>
      <c r="T291">
        <v>-4.2542917743648961E-2</v>
      </c>
      <c r="U291">
        <v>-0.10936241255092941</v>
      </c>
      <c r="V291">
        <v>-0.13559100527556381</v>
      </c>
      <c r="W291">
        <v>0.18</v>
      </c>
      <c r="X291">
        <v>9.4494084640482187E-2</v>
      </c>
      <c r="Y291">
        <v>0.27468380256787978</v>
      </c>
      <c r="Z291">
        <v>0.11979196298318941</v>
      </c>
      <c r="AA291">
        <v>0.36317316268857353</v>
      </c>
    </row>
    <row r="292" spans="1:27" ht="12.75" customHeight="1" x14ac:dyDescent="0.2">
      <c r="A292" t="s">
        <v>317</v>
      </c>
      <c r="B292">
        <v>-0.49</v>
      </c>
      <c r="C292">
        <v>0.1467514999470734</v>
      </c>
      <c r="D292">
        <v>-0.31965315834324448</v>
      </c>
      <c r="E292">
        <v>0.1928443988907497</v>
      </c>
      <c r="F292">
        <v>3.3505264371361088E-2</v>
      </c>
      <c r="G292">
        <v>0.43750788656988698</v>
      </c>
      <c r="H292">
        <v>0.46</v>
      </c>
      <c r="I292">
        <v>0.6421036437028198</v>
      </c>
      <c r="J292">
        <v>0.39360964786530572</v>
      </c>
      <c r="K292">
        <v>0.2158334582792836</v>
      </c>
      <c r="L292">
        <v>0.12367570540745119</v>
      </c>
      <c r="M292">
        <v>0.48</v>
      </c>
      <c r="N292">
        <v>0.5902906681939446</v>
      </c>
      <c r="O292">
        <v>0.33238944545711607</v>
      </c>
      <c r="P292">
        <v>0.17218849712639761</v>
      </c>
      <c r="Q292">
        <v>0.20592155798155759</v>
      </c>
      <c r="R292">
        <v>1.2</v>
      </c>
      <c r="S292">
        <v>-1.098774291516234</v>
      </c>
      <c r="T292">
        <v>0.1089803207473455</v>
      </c>
      <c r="U292">
        <v>0.17833509443904719</v>
      </c>
      <c r="V292">
        <v>0.14932405270714269</v>
      </c>
      <c r="W292">
        <v>-0.34</v>
      </c>
      <c r="X292">
        <v>9.3434843625039718E-2</v>
      </c>
      <c r="Y292">
        <v>0.2429591132013193</v>
      </c>
      <c r="Z292">
        <v>8.4896531141127121E-2</v>
      </c>
      <c r="AA292">
        <v>0.1017528710733575</v>
      </c>
    </row>
    <row r="293" spans="1:27" ht="12.75" customHeight="1" x14ac:dyDescent="0.2">
      <c r="A293" t="s">
        <v>318</v>
      </c>
      <c r="B293">
        <v>-1.55</v>
      </c>
      <c r="C293">
        <v>9.4596654088411669E-2</v>
      </c>
      <c r="D293">
        <v>-0.39027415293913809</v>
      </c>
      <c r="E293">
        <v>0.1399055055191406</v>
      </c>
      <c r="F293">
        <v>2.791905524914522E-2</v>
      </c>
      <c r="G293">
        <v>6.9984046918298695E-2</v>
      </c>
      <c r="H293">
        <v>0.28000000000000003</v>
      </c>
      <c r="I293">
        <v>0.61569025322128945</v>
      </c>
      <c r="J293">
        <v>0.3523895951871952</v>
      </c>
      <c r="K293">
        <v>0.12420297053083949</v>
      </c>
      <c r="L293">
        <v>-4.8080064555865193E-2</v>
      </c>
      <c r="M293">
        <v>0.41</v>
      </c>
      <c r="N293">
        <v>0.57160257082841459</v>
      </c>
      <c r="O293">
        <v>0.29106263764283391</v>
      </c>
      <c r="P293">
        <v>9.6499346463394711E-2</v>
      </c>
      <c r="Q293">
        <v>8.4477112693101417E-2</v>
      </c>
      <c r="R293">
        <v>-1.1000000000000001</v>
      </c>
      <c r="S293">
        <v>-1.0178461522602871</v>
      </c>
      <c r="T293">
        <v>0.2015363643318811</v>
      </c>
      <c r="U293">
        <v>0.3720693588588081</v>
      </c>
      <c r="V293">
        <v>0.36457045152515588</v>
      </c>
      <c r="W293">
        <v>-0.23</v>
      </c>
      <c r="X293">
        <v>6.083309092963457E-2</v>
      </c>
      <c r="Y293">
        <v>0.18419092926187131</v>
      </c>
      <c r="Z293">
        <v>2.2088472729762589E-2</v>
      </c>
      <c r="AA293">
        <v>-0.22823160795204431</v>
      </c>
    </row>
    <row r="294" spans="1:27" ht="12.75" customHeight="1" x14ac:dyDescent="0.2">
      <c r="A294" t="s">
        <v>319</v>
      </c>
      <c r="B294">
        <v>-1.41</v>
      </c>
      <c r="C294">
        <v>2.316366489685252E-2</v>
      </c>
      <c r="D294">
        <v>-0.48617490922082951</v>
      </c>
      <c r="E294">
        <v>4.597386518824996E-2</v>
      </c>
      <c r="F294">
        <v>-1.5635459984372701E-3</v>
      </c>
      <c r="G294">
        <v>-0.31624962613627289</v>
      </c>
      <c r="H294">
        <v>-0.11</v>
      </c>
      <c r="I294">
        <v>0.55958815707746146</v>
      </c>
      <c r="J294">
        <v>0.29279924795300688</v>
      </c>
      <c r="K294">
        <v>3.1329284120079782E-3</v>
      </c>
      <c r="L294">
        <v>-0.22889607937381609</v>
      </c>
      <c r="M294">
        <v>0.02</v>
      </c>
      <c r="N294">
        <v>0.52828725497446738</v>
      </c>
      <c r="O294">
        <v>0.23498939976081229</v>
      </c>
      <c r="P294">
        <v>-5.8799839136763963E-4</v>
      </c>
      <c r="Q294">
        <v>-5.6775497580499469E-2</v>
      </c>
      <c r="R294">
        <v>-0.6</v>
      </c>
      <c r="S294">
        <v>-1.00583701308371</v>
      </c>
      <c r="T294">
        <v>0.1965247117555155</v>
      </c>
      <c r="U294">
        <v>0.42124082978674882</v>
      </c>
      <c r="V294">
        <v>0.45947948867226129</v>
      </c>
      <c r="W294">
        <v>-0.27</v>
      </c>
      <c r="X294">
        <v>3.8411375966648398E-2</v>
      </c>
      <c r="Y294">
        <v>0.12632772776846241</v>
      </c>
      <c r="Z294">
        <v>-3.1832373697677968E-2</v>
      </c>
      <c r="AA294">
        <v>-0.34725657150470107</v>
      </c>
    </row>
    <row r="295" spans="1:27" ht="12.75" customHeight="1" x14ac:dyDescent="0.2">
      <c r="A295" t="s">
        <v>320</v>
      </c>
      <c r="B295">
        <v>-0.93</v>
      </c>
      <c r="C295">
        <v>-3.024996806053883E-2</v>
      </c>
      <c r="D295">
        <v>-0.55036457089679947</v>
      </c>
      <c r="E295">
        <v>-1.207254311833761E-2</v>
      </c>
      <c r="F295">
        <v>-1.430663657667457E-2</v>
      </c>
      <c r="G295">
        <v>-0.58811049721697728</v>
      </c>
      <c r="H295">
        <v>-0.14000000000000001</v>
      </c>
      <c r="I295">
        <v>0.48578874623460239</v>
      </c>
      <c r="J295">
        <v>0.22034628957824279</v>
      </c>
      <c r="K295">
        <v>-0.1289110527197011</v>
      </c>
      <c r="L295">
        <v>-0.38568963109910948</v>
      </c>
      <c r="M295">
        <v>-0.01</v>
      </c>
      <c r="N295">
        <v>0.46553436075957733</v>
      </c>
      <c r="O295">
        <v>0.16693688883676019</v>
      </c>
      <c r="P295">
        <v>-0.10993723678527589</v>
      </c>
      <c r="Q295">
        <v>-0.19861358623599629</v>
      </c>
      <c r="R295">
        <v>0.2</v>
      </c>
      <c r="S295">
        <v>-0.94885330336479778</v>
      </c>
      <c r="T295">
        <v>0.25183820740134072</v>
      </c>
      <c r="U295">
        <v>0.51931929343576788</v>
      </c>
      <c r="V295">
        <v>0.54639442837897723</v>
      </c>
      <c r="W295">
        <v>-0.87</v>
      </c>
      <c r="X295">
        <v>-3.0531392731507598E-2</v>
      </c>
      <c r="Y295">
        <v>3.7602856910263729E-2</v>
      </c>
      <c r="Z295">
        <v>-0.11361314914656</v>
      </c>
      <c r="AA295">
        <v>-0.23366195574904661</v>
      </c>
    </row>
    <row r="296" spans="1:27" ht="12.75" customHeight="1" x14ac:dyDescent="0.2">
      <c r="A296" t="s">
        <v>321</v>
      </c>
      <c r="B296">
        <v>-0.61</v>
      </c>
      <c r="C296">
        <v>-6.2238445345645918E-2</v>
      </c>
      <c r="D296">
        <v>-0.57832306867101679</v>
      </c>
      <c r="E296">
        <v>-2.7761181463380111E-2</v>
      </c>
      <c r="F296">
        <v>-5.9822163700436106E-3</v>
      </c>
      <c r="G296">
        <v>-0.71402245785191087</v>
      </c>
      <c r="H296">
        <v>-0.21</v>
      </c>
      <c r="I296">
        <v>0.4146429453843461</v>
      </c>
      <c r="J296">
        <v>0.14445961647181271</v>
      </c>
      <c r="K296">
        <v>-0.2448429757082512</v>
      </c>
      <c r="L296">
        <v>-0.48146534429647903</v>
      </c>
      <c r="M296">
        <v>-0.11</v>
      </c>
      <c r="N296">
        <v>0.40245183667472451</v>
      </c>
      <c r="O296">
        <v>9.5550122237451518E-2</v>
      </c>
      <c r="P296">
        <v>-0.20921612689863289</v>
      </c>
      <c r="Q296">
        <v>-0.3113765610391363</v>
      </c>
      <c r="R296">
        <v>0.7</v>
      </c>
      <c r="S296">
        <v>-0.8500642114942154</v>
      </c>
      <c r="T296">
        <v>0.36101605419396687</v>
      </c>
      <c r="U296">
        <v>0.65586935541427305</v>
      </c>
      <c r="V296">
        <v>0.61669481459876618</v>
      </c>
      <c r="W296">
        <v>-1.27</v>
      </c>
      <c r="X296">
        <v>-0.1658414086043668</v>
      </c>
      <c r="Y296">
        <v>-9.1977506741416928E-2</v>
      </c>
      <c r="Z296">
        <v>-0.2321388527505929</v>
      </c>
      <c r="AA296">
        <v>-1.8913338358395839E-2</v>
      </c>
    </row>
    <row r="297" spans="1:27" ht="12.75" customHeight="1" x14ac:dyDescent="0.2">
      <c r="A297" t="s">
        <v>322</v>
      </c>
      <c r="B297">
        <v>-0.41</v>
      </c>
      <c r="C297">
        <v>-8.0425634001448448E-2</v>
      </c>
      <c r="D297">
        <v>-0.58238407988783081</v>
      </c>
      <c r="E297">
        <v>-1.7424076937008062E-2</v>
      </c>
      <c r="F297">
        <v>1.503026127943497E-2</v>
      </c>
      <c r="G297">
        <v>-0.70879159243517931</v>
      </c>
      <c r="H297">
        <v>-0.63</v>
      </c>
      <c r="I297">
        <v>0.32353658884731912</v>
      </c>
      <c r="J297">
        <v>5.7856725857108257E-2</v>
      </c>
      <c r="K297">
        <v>-0.3648521638265913</v>
      </c>
      <c r="L297">
        <v>-0.53827932968355419</v>
      </c>
      <c r="M297">
        <v>-0.61</v>
      </c>
      <c r="N297">
        <v>0.31179305983122441</v>
      </c>
      <c r="O297">
        <v>1.164741064516007E-2</v>
      </c>
      <c r="P297">
        <v>-0.32036441160213708</v>
      </c>
      <c r="Q297">
        <v>-0.40873556515974713</v>
      </c>
      <c r="R297">
        <v>0.5</v>
      </c>
      <c r="S297">
        <v>-0.74759586822809321</v>
      </c>
      <c r="T297">
        <v>0.46965417240303869</v>
      </c>
      <c r="U297">
        <v>0.76199296079305934</v>
      </c>
      <c r="V297">
        <v>0.62751353637011353</v>
      </c>
      <c r="W297">
        <v>-1.79</v>
      </c>
      <c r="X297">
        <v>-0.35130805610490939</v>
      </c>
      <c r="Y297">
        <v>-0.2492569489349889</v>
      </c>
      <c r="Z297">
        <v>-0.36712123520580148</v>
      </c>
      <c r="AA297">
        <v>0.1310570306360499</v>
      </c>
    </row>
    <row r="298" spans="1:27" ht="12.75" customHeight="1" x14ac:dyDescent="0.2">
      <c r="A298" t="s">
        <v>323</v>
      </c>
      <c r="B298">
        <v>-0.28000000000000003</v>
      </c>
      <c r="C298">
        <v>-8.9950367178768295E-2</v>
      </c>
      <c r="D298">
        <v>-0.57095755977540041</v>
      </c>
      <c r="E298">
        <v>7.561589327675618E-3</v>
      </c>
      <c r="F298">
        <v>4.2237347813960699E-2</v>
      </c>
      <c r="G298">
        <v>-0.59730741989093394</v>
      </c>
      <c r="H298">
        <v>-0.84</v>
      </c>
      <c r="I298">
        <v>0.20675513065676779</v>
      </c>
      <c r="J298">
        <v>-4.0436337958606447E-2</v>
      </c>
      <c r="K298">
        <v>-0.49126090985390819</v>
      </c>
      <c r="L298">
        <v>-0.56356458796446551</v>
      </c>
      <c r="M298">
        <v>-0.9</v>
      </c>
      <c r="N298">
        <v>0.1857404274561045</v>
      </c>
      <c r="O298">
        <v>-8.6822978515488536E-2</v>
      </c>
      <c r="P298">
        <v>-0.44712948173628853</v>
      </c>
      <c r="Q298">
        <v>-0.49096051570849469</v>
      </c>
      <c r="R298">
        <v>0.4</v>
      </c>
      <c r="S298">
        <v>-0.66282201782383476</v>
      </c>
      <c r="T298">
        <v>0.54772613225714084</v>
      </c>
      <c r="U298">
        <v>0.80135649586147384</v>
      </c>
      <c r="V298">
        <v>0.56008033964144333</v>
      </c>
      <c r="W298">
        <v>-7.0000000000000007E-2</v>
      </c>
      <c r="X298">
        <v>-0.41503449770264689</v>
      </c>
      <c r="Y298">
        <v>-0.32311700705208368</v>
      </c>
      <c r="Z298">
        <v>-0.38127813341155548</v>
      </c>
      <c r="AA298">
        <v>0.23695155851656469</v>
      </c>
    </row>
    <row r="299" spans="1:27" ht="12.75" customHeight="1" x14ac:dyDescent="0.2">
      <c r="A299" t="s">
        <v>324</v>
      </c>
      <c r="B299">
        <v>-0.55000000000000004</v>
      </c>
      <c r="C299">
        <v>-0.10232404213259209</v>
      </c>
      <c r="D299">
        <v>-0.56188110587069218</v>
      </c>
      <c r="E299">
        <v>2.3632303652330561E-2</v>
      </c>
      <c r="F299">
        <v>6.2240675102067322E-2</v>
      </c>
      <c r="G299">
        <v>-0.43015563130937567</v>
      </c>
      <c r="H299">
        <v>-0.88</v>
      </c>
      <c r="I299">
        <v>8.9002885781193974E-2</v>
      </c>
      <c r="J299">
        <v>-0.13913932372906199</v>
      </c>
      <c r="K299">
        <v>-0.59415601745148516</v>
      </c>
      <c r="L299">
        <v>-0.53337328293059449</v>
      </c>
      <c r="M299">
        <v>-0.92</v>
      </c>
      <c r="N299">
        <v>5.6298300972311387E-2</v>
      </c>
      <c r="O299">
        <v>-0.18608917864736221</v>
      </c>
      <c r="P299">
        <v>-0.55564309032083747</v>
      </c>
      <c r="Q299">
        <v>-0.52708001320462772</v>
      </c>
      <c r="R299">
        <v>0</v>
      </c>
      <c r="S299">
        <v>-0.60154066454762567</v>
      </c>
      <c r="T299">
        <v>0.58761800673980735</v>
      </c>
      <c r="U299">
        <v>0.76819847629001292</v>
      </c>
      <c r="V299">
        <v>0.41994428653382698</v>
      </c>
      <c r="W299">
        <v>-0.77</v>
      </c>
      <c r="X299">
        <v>-0.38948046528119329</v>
      </c>
      <c r="Y299">
        <v>-0.32683587309445411</v>
      </c>
      <c r="Z299">
        <v>-0.29727643426859118</v>
      </c>
      <c r="AA299">
        <v>0.21539767228959941</v>
      </c>
    </row>
    <row r="300" spans="1:27" ht="12.75" customHeight="1" x14ac:dyDescent="0.2">
      <c r="A300" t="s">
        <v>325</v>
      </c>
      <c r="B300">
        <v>-0.28000000000000003</v>
      </c>
      <c r="C300">
        <v>-0.1141036324107398</v>
      </c>
      <c r="D300">
        <v>-0.55007682999628582</v>
      </c>
      <c r="E300">
        <v>3.7615028147819779E-2</v>
      </c>
      <c r="F300">
        <v>7.7672695981423692E-2</v>
      </c>
      <c r="G300">
        <v>-0.22682055750121699</v>
      </c>
      <c r="H300">
        <v>-1.1000000000000001</v>
      </c>
      <c r="I300">
        <v>-3.0164238451340791E-2</v>
      </c>
      <c r="J300">
        <v>-0.2364623472001143</v>
      </c>
      <c r="K300">
        <v>-0.67211929560047434</v>
      </c>
      <c r="L300">
        <v>-0.45934526293139488</v>
      </c>
      <c r="M300">
        <v>-1.1000000000000001</v>
      </c>
      <c r="N300">
        <v>-6.9732553596830726E-2</v>
      </c>
      <c r="O300">
        <v>-0.28151569464464499</v>
      </c>
      <c r="P300">
        <v>-0.63673008073560744</v>
      </c>
      <c r="Q300">
        <v>-0.51230465728410834</v>
      </c>
      <c r="R300">
        <v>0.1</v>
      </c>
      <c r="S300">
        <v>-0.55506934015129406</v>
      </c>
      <c r="T300">
        <v>0.60207519334196391</v>
      </c>
      <c r="U300">
        <v>0.68407677984435511</v>
      </c>
      <c r="V300">
        <v>0.23460395453538871</v>
      </c>
      <c r="W300">
        <v>-7.0000000000000007E-2</v>
      </c>
      <c r="X300">
        <v>-0.36831548704821448</v>
      </c>
      <c r="Y300">
        <v>-0.31646776423440909</v>
      </c>
      <c r="Z300">
        <v>-0.19409514123812149</v>
      </c>
      <c r="AA300">
        <v>3.6890097313219621E-2</v>
      </c>
    </row>
    <row r="301" spans="1:27" ht="12.75" customHeight="1" x14ac:dyDescent="0.2">
      <c r="A301" t="s">
        <v>326</v>
      </c>
      <c r="B301">
        <v>-0.85</v>
      </c>
      <c r="C301">
        <v>-0.13240314116134999</v>
      </c>
      <c r="D301">
        <v>-0.54644973937941099</v>
      </c>
      <c r="E301">
        <v>3.5570115781747347E-2</v>
      </c>
      <c r="F301">
        <v>8.0510941599787778E-2</v>
      </c>
      <c r="G301">
        <v>-3.2822444430512528E-2</v>
      </c>
      <c r="H301">
        <v>-0.95</v>
      </c>
      <c r="I301">
        <v>-0.1396927529028337</v>
      </c>
      <c r="J301">
        <v>-0.32612117863444667</v>
      </c>
      <c r="K301">
        <v>-0.71291722506543109</v>
      </c>
      <c r="L301">
        <v>-0.34375483262589968</v>
      </c>
      <c r="M301">
        <v>-1</v>
      </c>
      <c r="N301">
        <v>-0.18576102418204499</v>
      </c>
      <c r="O301">
        <v>-0.36853017047525177</v>
      </c>
      <c r="P301">
        <v>-0.68297778124693398</v>
      </c>
      <c r="Q301">
        <v>-0.44734377404933862</v>
      </c>
      <c r="R301">
        <v>-0.8</v>
      </c>
      <c r="S301">
        <v>-0.53995837567863914</v>
      </c>
      <c r="T301">
        <v>0.56940692447763064</v>
      </c>
      <c r="U301">
        <v>0.53008751507337259</v>
      </c>
      <c r="V301">
        <v>8.6843404587078482E-3</v>
      </c>
      <c r="W301">
        <v>-0.86</v>
      </c>
      <c r="X301">
        <v>-0.35756353292197018</v>
      </c>
      <c r="Y301">
        <v>-0.29795904460071521</v>
      </c>
      <c r="Z301">
        <v>-8.9068650519219902E-2</v>
      </c>
      <c r="AA301">
        <v>-0.15347585272475819</v>
      </c>
    </row>
    <row r="302" spans="1:27" ht="12.75" customHeight="1" x14ac:dyDescent="0.2">
      <c r="A302" t="s">
        <v>327</v>
      </c>
      <c r="B302">
        <v>-0.65</v>
      </c>
      <c r="C302">
        <v>-0.15856646874471669</v>
      </c>
      <c r="D302">
        <v>-0.55292435016764974</v>
      </c>
      <c r="E302">
        <v>1.5809096576929051E-2</v>
      </c>
      <c r="F302">
        <v>6.9492817779672339E-2</v>
      </c>
      <c r="G302">
        <v>0.12469273291937701</v>
      </c>
      <c r="H302">
        <v>-0.86</v>
      </c>
      <c r="I302">
        <v>-0.22292788583954209</v>
      </c>
      <c r="J302">
        <v>-0.39951350916652673</v>
      </c>
      <c r="K302">
        <v>-0.70026777268982643</v>
      </c>
      <c r="L302">
        <v>-0.18573499214469039</v>
      </c>
      <c r="M302">
        <v>-0.86</v>
      </c>
      <c r="N302">
        <v>-0.27434844498012639</v>
      </c>
      <c r="O302">
        <v>-0.43834114886534292</v>
      </c>
      <c r="P302">
        <v>-0.67855745594871175</v>
      </c>
      <c r="Q302">
        <v>-0.32847179205822352</v>
      </c>
      <c r="R302">
        <v>1.6</v>
      </c>
      <c r="S302">
        <v>-0.47309772954077461</v>
      </c>
      <c r="T302">
        <v>0.60469622735603579</v>
      </c>
      <c r="U302">
        <v>0.45473881756983808</v>
      </c>
      <c r="V302">
        <v>-0.146643296285838</v>
      </c>
      <c r="W302">
        <v>-1.18</v>
      </c>
      <c r="X302">
        <v>-0.43393531695078519</v>
      </c>
      <c r="Y302">
        <v>-0.32142205536000568</v>
      </c>
      <c r="Z302">
        <v>-5.1014139415221448E-2</v>
      </c>
      <c r="AA302">
        <v>-0.27285362389010681</v>
      </c>
    </row>
    <row r="303" spans="1:27" ht="12.75" customHeight="1" x14ac:dyDescent="0.2">
      <c r="A303" t="s">
        <v>328</v>
      </c>
      <c r="B303">
        <v>-0.44</v>
      </c>
      <c r="C303">
        <v>-0.17379339022514889</v>
      </c>
      <c r="D303">
        <v>-0.54107948216698509</v>
      </c>
      <c r="E303">
        <v>1.6269232621427421E-2</v>
      </c>
      <c r="F303">
        <v>6.5060307976455817E-2</v>
      </c>
      <c r="G303">
        <v>0.27161535251688429</v>
      </c>
      <c r="H303">
        <v>-0.86</v>
      </c>
      <c r="I303">
        <v>-0.29145213107837892</v>
      </c>
      <c r="J303">
        <v>-0.45935386673164008</v>
      </c>
      <c r="K303">
        <v>-0.65040734683912749</v>
      </c>
      <c r="L303">
        <v>-1.998774066054064E-2</v>
      </c>
      <c r="M303">
        <v>-0.85</v>
      </c>
      <c r="N303">
        <v>-0.34389546162690982</v>
      </c>
      <c r="O303">
        <v>-0.49235981605785129</v>
      </c>
      <c r="P303">
        <v>-0.63409287203745313</v>
      </c>
      <c r="Q303">
        <v>-0.1782809806228457</v>
      </c>
      <c r="R303">
        <v>0.4</v>
      </c>
      <c r="S303">
        <v>-0.36868696564200848</v>
      </c>
      <c r="T303">
        <v>0.68662852894794457</v>
      </c>
      <c r="U303">
        <v>0.43527718131121562</v>
      </c>
      <c r="V303">
        <v>-0.23109046628203331</v>
      </c>
      <c r="W303">
        <v>-1.22</v>
      </c>
      <c r="X303">
        <v>-0.52598292707901317</v>
      </c>
      <c r="Y303">
        <v>-0.34590377376088222</v>
      </c>
      <c r="Z303">
        <v>-3.2834588401346662E-2</v>
      </c>
      <c r="AA303">
        <v>-0.19759808110951979</v>
      </c>
    </row>
    <row r="304" spans="1:27" ht="12.75" customHeight="1" x14ac:dyDescent="0.2">
      <c r="A304" t="s">
        <v>329</v>
      </c>
      <c r="B304">
        <v>-0.33</v>
      </c>
      <c r="C304">
        <v>-0.18072531455395591</v>
      </c>
      <c r="D304">
        <v>-0.51547795648094585</v>
      </c>
      <c r="E304">
        <v>3.095185306412214E-2</v>
      </c>
      <c r="F304">
        <v>6.493917167397803E-2</v>
      </c>
      <c r="G304">
        <v>0.3857824087645913</v>
      </c>
      <c r="H304">
        <v>-0.61</v>
      </c>
      <c r="I304">
        <v>-0.33778218370939278</v>
      </c>
      <c r="J304">
        <v>-0.5013692004555762</v>
      </c>
      <c r="K304">
        <v>-0.560496522546436</v>
      </c>
      <c r="L304">
        <v>0.1428266762492291</v>
      </c>
      <c r="M304">
        <v>-0.56000000000000005</v>
      </c>
      <c r="N304">
        <v>-0.38789236096456492</v>
      </c>
      <c r="O304">
        <v>-0.5267354027754646</v>
      </c>
      <c r="P304">
        <v>-0.54789990776829511</v>
      </c>
      <c r="Q304">
        <v>-8.7748899879913494E-3</v>
      </c>
      <c r="R304">
        <v>1.9</v>
      </c>
      <c r="S304">
        <v>-0.26103573848617001</v>
      </c>
      <c r="T304">
        <v>0.76661721277399697</v>
      </c>
      <c r="U304">
        <v>0.41417820416787687</v>
      </c>
      <c r="V304">
        <v>-0.27388055488105162</v>
      </c>
      <c r="W304">
        <v>-1.1399999999999999</v>
      </c>
      <c r="X304">
        <v>-0.60060779599207947</v>
      </c>
      <c r="Y304">
        <v>-0.35125456895796331</v>
      </c>
      <c r="Z304">
        <v>-1.1217656229317041E-2</v>
      </c>
      <c r="AA304">
        <v>1.7143245510434529E-2</v>
      </c>
    </row>
    <row r="305" spans="1:27" ht="12.75" customHeight="1" x14ac:dyDescent="0.2">
      <c r="A305" t="s">
        <v>330</v>
      </c>
      <c r="B305">
        <v>-1.92</v>
      </c>
      <c r="C305">
        <v>-0.2222756594393491</v>
      </c>
      <c r="D305">
        <v>-0.54109327253096207</v>
      </c>
      <c r="E305">
        <v>-2.4441519331622429E-2</v>
      </c>
      <c r="F305">
        <v>2.4786056193213932E-2</v>
      </c>
      <c r="G305">
        <v>0.35990968889616731</v>
      </c>
      <c r="H305">
        <v>-0.47</v>
      </c>
      <c r="I305">
        <v>-0.35643919831110538</v>
      </c>
      <c r="J305">
        <v>-0.52230510702425736</v>
      </c>
      <c r="K305">
        <v>-0.4311617514783424</v>
      </c>
      <c r="L305">
        <v>0.29249200610811532</v>
      </c>
      <c r="M305">
        <v>-0.36</v>
      </c>
      <c r="N305">
        <v>-0.39826635990181869</v>
      </c>
      <c r="O305">
        <v>-0.53728238256383287</v>
      </c>
      <c r="P305">
        <v>-0.41829098332115677</v>
      </c>
      <c r="Q305">
        <v>0.16908708995764299</v>
      </c>
      <c r="R305">
        <v>1.3</v>
      </c>
      <c r="S305">
        <v>-0.1292760177844165</v>
      </c>
      <c r="T305">
        <v>0.87260134981224247</v>
      </c>
      <c r="U305">
        <v>0.42733570448780278</v>
      </c>
      <c r="V305">
        <v>-0.25155070512408761</v>
      </c>
      <c r="W305">
        <v>-0.83</v>
      </c>
      <c r="X305">
        <v>-0.63343775017937065</v>
      </c>
      <c r="Y305">
        <v>-0.32231272320707749</v>
      </c>
      <c r="Z305">
        <v>3.1445612474122357E-2</v>
      </c>
      <c r="AA305">
        <v>0.21691966260297091</v>
      </c>
    </row>
    <row r="306" spans="1:27" ht="12.75" customHeight="1" x14ac:dyDescent="0.2">
      <c r="A306" t="s">
        <v>331</v>
      </c>
      <c r="B306">
        <v>-1.44</v>
      </c>
      <c r="C306">
        <v>-0.28806430621474949</v>
      </c>
      <c r="D306">
        <v>-0.60101502102328952</v>
      </c>
      <c r="E306">
        <v>-0.12506064155251431</v>
      </c>
      <c r="F306">
        <v>-4.2046561527759797E-2</v>
      </c>
      <c r="G306">
        <v>0.2320795480017141</v>
      </c>
      <c r="H306">
        <v>-0.38</v>
      </c>
      <c r="I306">
        <v>-0.35974530397416382</v>
      </c>
      <c r="J306">
        <v>-0.52639155117119862</v>
      </c>
      <c r="K306">
        <v>-0.2830853343839046</v>
      </c>
      <c r="L306">
        <v>0.40198417833488309</v>
      </c>
      <c r="M306">
        <v>-0.26</v>
      </c>
      <c r="N306">
        <v>-0.38995490891524198</v>
      </c>
      <c r="O306">
        <v>-0.52925297211477407</v>
      </c>
      <c r="P306">
        <v>-0.26651329503561122</v>
      </c>
      <c r="Q306">
        <v>0.32587948058903993</v>
      </c>
      <c r="R306">
        <v>0.5</v>
      </c>
      <c r="S306">
        <v>-5.6020867962773238E-2</v>
      </c>
      <c r="T306">
        <v>0.89061830626948912</v>
      </c>
      <c r="U306">
        <v>0.33722483207020798</v>
      </c>
      <c r="V306">
        <v>-0.25550572074737998</v>
      </c>
      <c r="W306">
        <v>-1.17</v>
      </c>
      <c r="X306">
        <v>-0.66364529240665893</v>
      </c>
      <c r="Y306">
        <v>-0.28388440825455752</v>
      </c>
      <c r="Z306">
        <v>6.4192976889184475E-2</v>
      </c>
      <c r="AA306">
        <v>0.23123191957818631</v>
      </c>
    </row>
    <row r="307" spans="1:27" ht="12.75" customHeight="1" x14ac:dyDescent="0.2">
      <c r="A307" t="s">
        <v>332</v>
      </c>
      <c r="B307">
        <v>-1.89</v>
      </c>
      <c r="C307">
        <v>-0.35000929175313639</v>
      </c>
      <c r="D307">
        <v>-0.65201546996650794</v>
      </c>
      <c r="E307">
        <v>-0.21182383249309841</v>
      </c>
      <c r="F307">
        <v>-0.1024404387142419</v>
      </c>
      <c r="G307">
        <v>9.0368947625122542E-2</v>
      </c>
      <c r="H307">
        <v>-0.44</v>
      </c>
      <c r="I307">
        <v>-0.3609037115297139</v>
      </c>
      <c r="J307">
        <v>-0.51892629756652886</v>
      </c>
      <c r="K307">
        <v>-0.137757023665385</v>
      </c>
      <c r="L307">
        <v>0.45009482417053992</v>
      </c>
      <c r="M307">
        <v>-0.3</v>
      </c>
      <c r="N307">
        <v>-0.37906693401355612</v>
      </c>
      <c r="O307">
        <v>-0.50919539337486697</v>
      </c>
      <c r="P307">
        <v>-0.11527979354490279</v>
      </c>
      <c r="Q307">
        <v>0.43489577330935442</v>
      </c>
      <c r="R307">
        <v>1.9</v>
      </c>
      <c r="S307">
        <v>3.3191338147337768E-2</v>
      </c>
      <c r="T307">
        <v>0.92466932819951297</v>
      </c>
      <c r="U307">
        <v>0.27576171023079621</v>
      </c>
      <c r="V307">
        <v>-0.2101242515497331</v>
      </c>
      <c r="W307">
        <v>-0.97</v>
      </c>
      <c r="X307">
        <v>-0.7003891445806637</v>
      </c>
      <c r="Y307">
        <v>-0.2439588157389917</v>
      </c>
      <c r="Z307">
        <v>7.8427486209611763E-2</v>
      </c>
      <c r="AA307">
        <v>6.4541131550620578E-2</v>
      </c>
    </row>
    <row r="308" spans="1:27" ht="12.75" customHeight="1" x14ac:dyDescent="0.2">
      <c r="A308" t="s">
        <v>333</v>
      </c>
      <c r="B308">
        <v>-1.26</v>
      </c>
      <c r="C308">
        <v>-0.40474297303198548</v>
      </c>
      <c r="D308">
        <v>-0.68910110390707779</v>
      </c>
      <c r="E308">
        <v>-0.27686863641799703</v>
      </c>
      <c r="F308">
        <v>-0.14954936200748781</v>
      </c>
      <c r="G308">
        <v>-3.7877634358123052E-2</v>
      </c>
      <c r="H308">
        <v>-0.44</v>
      </c>
      <c r="I308">
        <v>-0.36531103412904292</v>
      </c>
      <c r="J308">
        <v>-0.50266476858808218</v>
      </c>
      <c r="K308">
        <v>-7.2252125771385886E-3</v>
      </c>
      <c r="L308">
        <v>0.4331242933487861</v>
      </c>
      <c r="M308">
        <v>-0.32</v>
      </c>
      <c r="N308">
        <v>-0.37287202653134083</v>
      </c>
      <c r="O308">
        <v>-0.4808438608609657</v>
      </c>
      <c r="P308">
        <v>2.1725384917895559E-2</v>
      </c>
      <c r="Q308">
        <v>0.48311461094165908</v>
      </c>
      <c r="R308">
        <v>1.1000000000000001</v>
      </c>
      <c r="S308">
        <v>0.1372299622469641</v>
      </c>
      <c r="T308">
        <v>0.97279865344305771</v>
      </c>
      <c r="U308">
        <v>0.24263208996979091</v>
      </c>
      <c r="V308">
        <v>-0.1238284076184072</v>
      </c>
      <c r="W308">
        <v>-1.07</v>
      </c>
      <c r="X308">
        <v>-0.72332983691272734</v>
      </c>
      <c r="Y308">
        <v>-0.19242115271446519</v>
      </c>
      <c r="Z308">
        <v>8.9257418829312082E-2</v>
      </c>
      <c r="AA308">
        <v>-0.1243325545700425</v>
      </c>
    </row>
    <row r="309" spans="1:27" ht="12.75" customHeight="1" x14ac:dyDescent="0.2">
      <c r="A309" t="s">
        <v>334</v>
      </c>
      <c r="B309">
        <v>-0.87</v>
      </c>
      <c r="C309">
        <v>-0.43275732846109499</v>
      </c>
      <c r="D309">
        <v>-0.68324259971792067</v>
      </c>
      <c r="E309">
        <v>-0.28194948908228951</v>
      </c>
      <c r="F309">
        <v>-0.16070929467106651</v>
      </c>
      <c r="G309">
        <v>-9.2971373619705894E-2</v>
      </c>
      <c r="H309">
        <v>-0.22</v>
      </c>
      <c r="I309">
        <v>-0.35656958270220268</v>
      </c>
      <c r="J309">
        <v>-0.4718950775765936</v>
      </c>
      <c r="K309">
        <v>0.1211506498978616</v>
      </c>
      <c r="L309">
        <v>0.38014640101296532</v>
      </c>
      <c r="M309">
        <v>-0.2</v>
      </c>
      <c r="N309">
        <v>-0.3615343752966706</v>
      </c>
      <c r="O309">
        <v>-0.4414866357558222</v>
      </c>
      <c r="P309">
        <v>0.14822438064878871</v>
      </c>
      <c r="Q309">
        <v>0.47911592999357688</v>
      </c>
      <c r="R309">
        <v>1.2</v>
      </c>
      <c r="S309">
        <v>0.20931359053144419</v>
      </c>
      <c r="T309">
        <v>0.97079666364199835</v>
      </c>
      <c r="U309">
        <v>0.16104567295587091</v>
      </c>
      <c r="V309">
        <v>-5.6386542096767092E-2</v>
      </c>
      <c r="W309">
        <v>-0.89</v>
      </c>
      <c r="X309">
        <v>-0.73639988871319306</v>
      </c>
      <c r="Y309">
        <v>-0.1337169430311895</v>
      </c>
      <c r="Z309">
        <v>9.4667725986795875E-2</v>
      </c>
      <c r="AA309">
        <v>-0.19467078810450081</v>
      </c>
    </row>
    <row r="310" spans="1:27" ht="12.75" customHeight="1" x14ac:dyDescent="0.2">
      <c r="A310" t="s">
        <v>335</v>
      </c>
      <c r="B310">
        <v>-0.65</v>
      </c>
      <c r="C310">
        <v>-0.44499776948931241</v>
      </c>
      <c r="D310">
        <v>-0.6520637202114119</v>
      </c>
      <c r="E310">
        <v>-0.25125603426553522</v>
      </c>
      <c r="F310">
        <v>-0.14709340333927581</v>
      </c>
      <c r="G310">
        <v>-9.7788693448652264E-2</v>
      </c>
      <c r="H310">
        <v>-0.45</v>
      </c>
      <c r="I310">
        <v>-0.34934923207544138</v>
      </c>
      <c r="J310">
        <v>-0.43320461314186731</v>
      </c>
      <c r="K310">
        <v>0.2275347689938779</v>
      </c>
      <c r="L310">
        <v>0.28720786986802421</v>
      </c>
      <c r="M310">
        <v>-0.45</v>
      </c>
      <c r="N310">
        <v>-0.35900969933304638</v>
      </c>
      <c r="O310">
        <v>-0.39774518459882319</v>
      </c>
      <c r="P310">
        <v>0.24681056052294539</v>
      </c>
      <c r="Q310">
        <v>0.41717580308859592</v>
      </c>
      <c r="R310">
        <v>1</v>
      </c>
      <c r="S310">
        <v>0.27278953287560259</v>
      </c>
      <c r="T310">
        <v>0.95222935957573729</v>
      </c>
      <c r="U310">
        <v>7.525739296045833E-2</v>
      </c>
      <c r="V310">
        <v>8.4222051890206762E-3</v>
      </c>
      <c r="W310">
        <v>-0.37</v>
      </c>
      <c r="X310">
        <v>-0.69294649790829588</v>
      </c>
      <c r="Y310">
        <v>-4.1199749957362128E-2</v>
      </c>
      <c r="Z310">
        <v>0.1305996184712726</v>
      </c>
      <c r="AA310">
        <v>-7.1986487879456079E-2</v>
      </c>
    </row>
    <row r="311" spans="1:27" ht="12.75" customHeight="1" x14ac:dyDescent="0.2">
      <c r="A311" t="s">
        <v>336</v>
      </c>
      <c r="B311">
        <v>-0.7</v>
      </c>
      <c r="C311">
        <v>-0.45260273353733138</v>
      </c>
      <c r="D311">
        <v>-0.61315404450705702</v>
      </c>
      <c r="E311">
        <v>-0.20906209156691419</v>
      </c>
      <c r="F311">
        <v>-0.1214916986284781</v>
      </c>
      <c r="G311">
        <v>-8.0684523127823371E-2</v>
      </c>
      <c r="H311">
        <v>-0.44</v>
      </c>
      <c r="I311">
        <v>-0.35549578820109651</v>
      </c>
      <c r="J311">
        <v>-0.39257755414218681</v>
      </c>
      <c r="K311">
        <v>0.29676807172818359</v>
      </c>
      <c r="L311">
        <v>0.1570577827262794</v>
      </c>
      <c r="M311">
        <v>-0.4</v>
      </c>
      <c r="N311">
        <v>-0.36833987778061911</v>
      </c>
      <c r="O311">
        <v>-0.35234353510461108</v>
      </c>
      <c r="P311">
        <v>0.31201071015839421</v>
      </c>
      <c r="Q311">
        <v>0.30626148380273749</v>
      </c>
      <c r="R311">
        <v>1</v>
      </c>
      <c r="S311">
        <v>0.32474003696515991</v>
      </c>
      <c r="T311">
        <v>0.91412270276847607</v>
      </c>
      <c r="U311">
        <v>-1.584321304854969E-2</v>
      </c>
      <c r="V311">
        <v>6.0262266603368038E-2</v>
      </c>
      <c r="W311">
        <v>-0.56999999999999995</v>
      </c>
      <c r="X311">
        <v>-0.63082700476007059</v>
      </c>
      <c r="Y311">
        <v>5.9872472450460408E-2</v>
      </c>
      <c r="Z311">
        <v>0.168346657054774</v>
      </c>
      <c r="AA311">
        <v>0.1086067656853842</v>
      </c>
    </row>
    <row r="312" spans="1:27" ht="12.75" customHeight="1" x14ac:dyDescent="0.2">
      <c r="A312" t="s">
        <v>337</v>
      </c>
      <c r="B312">
        <v>-1.1000000000000001</v>
      </c>
      <c r="C312">
        <v>-0.47043704575535772</v>
      </c>
      <c r="D312">
        <v>-0.58928617675994066</v>
      </c>
      <c r="E312">
        <v>-0.18597280875350999</v>
      </c>
      <c r="F312">
        <v>-0.1011722048356388</v>
      </c>
      <c r="G312">
        <v>-7.9375924982564905E-2</v>
      </c>
      <c r="H312">
        <v>-0.41</v>
      </c>
      <c r="I312">
        <v>-0.3585978032744479</v>
      </c>
      <c r="J312">
        <v>-0.34494063922298412</v>
      </c>
      <c r="K312">
        <v>0.34590753493741</v>
      </c>
      <c r="L312">
        <v>2.756125277049665E-2</v>
      </c>
      <c r="M312">
        <v>-0.34</v>
      </c>
      <c r="N312">
        <v>-0.37014408290183509</v>
      </c>
      <c r="O312">
        <v>-0.29916582337004438</v>
      </c>
      <c r="P312">
        <v>0.36122008581873011</v>
      </c>
      <c r="Q312">
        <v>0.1784066220167444</v>
      </c>
      <c r="R312">
        <v>-0.1</v>
      </c>
      <c r="S312">
        <v>0.33431274358734198</v>
      </c>
      <c r="T312">
        <v>0.81570986141141355</v>
      </c>
      <c r="U312">
        <v>-0.15921355169977339</v>
      </c>
      <c r="V312">
        <v>6.1618554507578263E-2</v>
      </c>
      <c r="W312">
        <v>0.23</v>
      </c>
      <c r="X312">
        <v>-0.53232883203916792</v>
      </c>
      <c r="Y312">
        <v>0.17710813787435081</v>
      </c>
      <c r="Z312">
        <v>0.21932589709970821</v>
      </c>
      <c r="AA312">
        <v>0.22253576348842621</v>
      </c>
    </row>
    <row r="313" spans="1:27" ht="12.75" customHeight="1" x14ac:dyDescent="0.2">
      <c r="A313" t="s">
        <v>338</v>
      </c>
      <c r="B313">
        <v>-1.1299999999999999</v>
      </c>
      <c r="C313">
        <v>-0.49754328341453052</v>
      </c>
      <c r="D313">
        <v>-0.57882693076429759</v>
      </c>
      <c r="E313">
        <v>-0.17991538491786471</v>
      </c>
      <c r="F313">
        <v>-8.655753883401282E-2</v>
      </c>
      <c r="G313">
        <v>-9.1263407226091595E-2</v>
      </c>
      <c r="H313">
        <v>-0.64</v>
      </c>
      <c r="I313">
        <v>-0.37273917268969747</v>
      </c>
      <c r="J313">
        <v>-0.29710820662411358</v>
      </c>
      <c r="K313">
        <v>0.36045714083235902</v>
      </c>
      <c r="L313">
        <v>-0.10140608666684001</v>
      </c>
      <c r="M313">
        <v>-0.61</v>
      </c>
      <c r="N313">
        <v>-0.3838794482669024</v>
      </c>
      <c r="O313">
        <v>-0.24704461016641929</v>
      </c>
      <c r="P313">
        <v>0.37641714236149748</v>
      </c>
      <c r="Q313">
        <v>3.3445697158745263E-2</v>
      </c>
      <c r="R313">
        <v>1.5</v>
      </c>
      <c r="S313">
        <v>0.36076999460421699</v>
      </c>
      <c r="T313">
        <v>0.74061823842123786</v>
      </c>
      <c r="U313">
        <v>-0.2493523830571937</v>
      </c>
      <c r="V313">
        <v>7.4667768171067905E-2</v>
      </c>
      <c r="W313">
        <v>-0.26</v>
      </c>
      <c r="X313">
        <v>-0.42525031399076613</v>
      </c>
      <c r="Y313">
        <v>0.29018829374582011</v>
      </c>
      <c r="Z313">
        <v>0.26051647356005109</v>
      </c>
      <c r="AA313">
        <v>0.1767115492491303</v>
      </c>
    </row>
    <row r="314" spans="1:27" ht="12.75" customHeight="1" x14ac:dyDescent="0.2">
      <c r="A314" t="s">
        <v>339</v>
      </c>
      <c r="B314">
        <v>-0.9</v>
      </c>
      <c r="C314">
        <v>-0.51859811799289779</v>
      </c>
      <c r="D314">
        <v>-0.55854248966135089</v>
      </c>
      <c r="E314">
        <v>-0.16056924645682591</v>
      </c>
      <c r="F314">
        <v>-6.2762333199038456E-2</v>
      </c>
      <c r="G314">
        <v>-7.968511524295166E-2</v>
      </c>
      <c r="H314">
        <v>-0.53</v>
      </c>
      <c r="I314">
        <v>-0.3920755996741529</v>
      </c>
      <c r="J314">
        <v>-0.2482171848768473</v>
      </c>
      <c r="K314">
        <v>0.34880508501718621</v>
      </c>
      <c r="L314">
        <v>-0.2089457145580734</v>
      </c>
      <c r="M314">
        <v>-0.54</v>
      </c>
      <c r="N314">
        <v>-0.4075774694812434</v>
      </c>
      <c r="O314">
        <v>-0.19678591996851641</v>
      </c>
      <c r="P314">
        <v>0.36112337713682979</v>
      </c>
      <c r="Q314">
        <v>-0.1107326337408519</v>
      </c>
      <c r="R314">
        <v>0.8</v>
      </c>
      <c r="S314">
        <v>0.41699200138253523</v>
      </c>
      <c r="T314">
        <v>0.7066987012230217</v>
      </c>
      <c r="U314">
        <v>-0.26490005686836737</v>
      </c>
      <c r="V314">
        <v>0.1118261623853149</v>
      </c>
      <c r="W314">
        <v>-1.48</v>
      </c>
      <c r="X314">
        <v>-0.46654462843985017</v>
      </c>
      <c r="Y314">
        <v>0.29821487671385538</v>
      </c>
      <c r="Z314">
        <v>0.1732022458146377</v>
      </c>
      <c r="AA314">
        <v>-9.3861823346966508E-2</v>
      </c>
    </row>
    <row r="315" spans="1:27" ht="12.75" customHeight="1" x14ac:dyDescent="0.2">
      <c r="A315" t="s">
        <v>340</v>
      </c>
      <c r="B315">
        <v>-0.22</v>
      </c>
      <c r="C315">
        <v>-0.51711288639185271</v>
      </c>
      <c r="D315">
        <v>-0.50406863886515019</v>
      </c>
      <c r="E315">
        <v>-9.706993737317382E-2</v>
      </c>
      <c r="F315">
        <v>-1.419908653534039E-2</v>
      </c>
      <c r="G315">
        <v>-1.0572429695371329E-2</v>
      </c>
      <c r="H315">
        <v>-0.37</v>
      </c>
      <c r="I315">
        <v>-0.39368886085844901</v>
      </c>
      <c r="J315">
        <v>-0.19032835426501599</v>
      </c>
      <c r="K315">
        <v>0.33843098236961339</v>
      </c>
      <c r="L315">
        <v>-0.25910744805487551</v>
      </c>
      <c r="M315">
        <v>-0.36</v>
      </c>
      <c r="N315">
        <v>-0.41394478102212101</v>
      </c>
      <c r="O315">
        <v>-0.13898945549238459</v>
      </c>
      <c r="P315">
        <v>0.34387699158273283</v>
      </c>
      <c r="Q315">
        <v>-0.216501935680358</v>
      </c>
      <c r="R315">
        <v>2.9</v>
      </c>
      <c r="S315">
        <v>0.51846776046198662</v>
      </c>
      <c r="T315">
        <v>0.73437434898564369</v>
      </c>
      <c r="U315">
        <v>-0.18482367013042689</v>
      </c>
      <c r="V315">
        <v>0.18571029121683691</v>
      </c>
      <c r="W315">
        <v>-0.32</v>
      </c>
      <c r="X315">
        <v>-0.50574419010720617</v>
      </c>
      <c r="Y315">
        <v>0.2899386294102142</v>
      </c>
      <c r="Z315">
        <v>7.564475422904679E-2</v>
      </c>
      <c r="AA315">
        <v>-0.26684372249043592</v>
      </c>
    </row>
    <row r="316" spans="1:27" ht="12.75" customHeight="1" x14ac:dyDescent="0.2">
      <c r="A316" t="s">
        <v>341</v>
      </c>
      <c r="B316">
        <v>0.54</v>
      </c>
      <c r="C316">
        <v>-0.48163226281953159</v>
      </c>
      <c r="D316">
        <v>-0.39935906842952612</v>
      </c>
      <c r="E316">
        <v>2.9207697686019961E-2</v>
      </c>
      <c r="F316">
        <v>6.8112636844732899E-2</v>
      </c>
      <c r="G316">
        <v>0.12961383111559391</v>
      </c>
      <c r="H316">
        <v>-0.25</v>
      </c>
      <c r="I316">
        <v>-0.37903508442195488</v>
      </c>
      <c r="J316">
        <v>-0.12479952468231641</v>
      </c>
      <c r="K316">
        <v>0.33028082564518579</v>
      </c>
      <c r="L316">
        <v>-0.25268241919324891</v>
      </c>
      <c r="M316">
        <v>-0.2</v>
      </c>
      <c r="N316">
        <v>-0.39976677860832582</v>
      </c>
      <c r="O316">
        <v>-7.3133218939404637E-2</v>
      </c>
      <c r="P316">
        <v>0.3306110481390499</v>
      </c>
      <c r="Q316">
        <v>-0.27174544290769559</v>
      </c>
      <c r="R316">
        <v>-0.7</v>
      </c>
      <c r="S316">
        <v>0.55999362816261211</v>
      </c>
      <c r="T316">
        <v>0.678498629949431</v>
      </c>
      <c r="U316">
        <v>-0.19168010214581299</v>
      </c>
      <c r="V316">
        <v>0.1795523148596074</v>
      </c>
      <c r="W316">
        <v>-0.44</v>
      </c>
      <c r="X316">
        <v>-0.45840627544037438</v>
      </c>
      <c r="Y316">
        <v>0.31980544702288499</v>
      </c>
      <c r="Z316">
        <v>4.1685630886202717E-2</v>
      </c>
      <c r="AA316">
        <v>-0.16187601212056479</v>
      </c>
    </row>
    <row r="317" spans="1:27" ht="12.75" customHeight="1" x14ac:dyDescent="0.2">
      <c r="A317" t="s">
        <v>342</v>
      </c>
      <c r="B317">
        <v>0.91</v>
      </c>
      <c r="C317">
        <v>-0.42108896330969492</v>
      </c>
      <c r="D317">
        <v>-0.25960107718392322</v>
      </c>
      <c r="E317">
        <v>0.19499883592994971</v>
      </c>
      <c r="F317">
        <v>0.170167950898135</v>
      </c>
      <c r="G317">
        <v>0.29902032964585362</v>
      </c>
      <c r="H317">
        <v>0.16</v>
      </c>
      <c r="I317">
        <v>-0.3356702347868315</v>
      </c>
      <c r="J317">
        <v>-4.7555193331188433E-2</v>
      </c>
      <c r="K317">
        <v>0.33968689269459501</v>
      </c>
      <c r="L317">
        <v>-0.1814432435287624</v>
      </c>
      <c r="M317">
        <v>0.27</v>
      </c>
      <c r="N317">
        <v>-0.35059069225658052</v>
      </c>
      <c r="O317">
        <v>5.7177298874337371E-3</v>
      </c>
      <c r="P317">
        <v>0.33730745374220922</v>
      </c>
      <c r="Q317">
        <v>-0.26120634864603492</v>
      </c>
      <c r="R317">
        <v>-1</v>
      </c>
      <c r="S317">
        <v>0.46136074006297662</v>
      </c>
      <c r="T317">
        <v>0.43280857262958189</v>
      </c>
      <c r="U317">
        <v>-0.41378982246571488</v>
      </c>
      <c r="V317">
        <v>1.1938055753297429E-2</v>
      </c>
      <c r="W317">
        <v>-0.53</v>
      </c>
      <c r="X317">
        <v>-0.43452634514193661</v>
      </c>
      <c r="Y317">
        <v>0.32300469035365692</v>
      </c>
      <c r="Z317">
        <v>-4.5431576245604927E-3</v>
      </c>
      <c r="AA317">
        <v>3.8139569327456699E-2</v>
      </c>
    </row>
    <row r="318" spans="1:27" ht="12.75" customHeight="1" x14ac:dyDescent="0.2">
      <c r="A318" t="s">
        <v>343</v>
      </c>
      <c r="B318">
        <v>2.12</v>
      </c>
      <c r="C318">
        <v>-0.32604218505485222</v>
      </c>
      <c r="D318">
        <v>-7.2158568255663358E-2</v>
      </c>
      <c r="E318">
        <v>0.413030209762274</v>
      </c>
      <c r="F318">
        <v>0.29614635189747163</v>
      </c>
      <c r="G318">
        <v>0.49732169159349099</v>
      </c>
      <c r="H318">
        <v>0.64</v>
      </c>
      <c r="I318">
        <v>-0.2462832622263221</v>
      </c>
      <c r="J318">
        <v>4.7587548671437871E-2</v>
      </c>
      <c r="K318">
        <v>0.38597587005661199</v>
      </c>
      <c r="L318">
        <v>-3.8893366622231543E-2</v>
      </c>
      <c r="M318">
        <v>0.76</v>
      </c>
      <c r="N318">
        <v>-0.25132462591922622</v>
      </c>
      <c r="O318">
        <v>0.1029215518285812</v>
      </c>
      <c r="P318">
        <v>0.37943341067989123</v>
      </c>
      <c r="Q318">
        <v>-0.17629655345821821</v>
      </c>
      <c r="R318">
        <v>-2.2000000000000002</v>
      </c>
      <c r="S318">
        <v>0.31686119681134578</v>
      </c>
      <c r="T318">
        <v>0.13347208488947501</v>
      </c>
      <c r="U318">
        <v>-0.67673922833631805</v>
      </c>
      <c r="V318">
        <v>-0.1996158210868699</v>
      </c>
      <c r="W318">
        <v>0.53</v>
      </c>
      <c r="X318">
        <v>-0.33954117928706612</v>
      </c>
      <c r="Y318">
        <v>0.35831370691418601</v>
      </c>
      <c r="Z318">
        <v>1.058799369518664E-2</v>
      </c>
      <c r="AA318">
        <v>0.2430520929498281</v>
      </c>
    </row>
    <row r="319" spans="1:27" ht="12.75" customHeight="1" x14ac:dyDescent="0.2">
      <c r="A319" t="s">
        <v>344</v>
      </c>
      <c r="B319">
        <v>3</v>
      </c>
      <c r="C319">
        <v>-0.18608296086961779</v>
      </c>
      <c r="D319">
        <v>0.17655017107582749</v>
      </c>
      <c r="E319">
        <v>0.69625938520621566</v>
      </c>
      <c r="F319">
        <v>0.45011368208045122</v>
      </c>
      <c r="G319">
        <v>0.72380831786813193</v>
      </c>
      <c r="H319">
        <v>1.0900000000000001</v>
      </c>
      <c r="I319">
        <v>-0.1138657908400478</v>
      </c>
      <c r="J319">
        <v>0.15879641400553859</v>
      </c>
      <c r="K319">
        <v>0.46489325948156729</v>
      </c>
      <c r="L319">
        <v>0.15085591815072699</v>
      </c>
      <c r="M319">
        <v>1.22</v>
      </c>
      <c r="N319">
        <v>-0.10838167250764121</v>
      </c>
      <c r="O319">
        <v>0.21537959485207461</v>
      </c>
      <c r="P319">
        <v>0.45057929087221282</v>
      </c>
      <c r="Q319">
        <v>-3.4008757374379243E-2</v>
      </c>
      <c r="R319">
        <v>-2.2999999999999998</v>
      </c>
      <c r="S319">
        <v>0.13677004584578831</v>
      </c>
      <c r="T319">
        <v>-0.201102054218806</v>
      </c>
      <c r="U319">
        <v>-0.95142747773999092</v>
      </c>
      <c r="V319">
        <v>-0.4221536602291871</v>
      </c>
      <c r="W319">
        <v>-0.77</v>
      </c>
      <c r="X319">
        <v>-0.27823623581626039</v>
      </c>
      <c r="Y319">
        <v>0.36302214300547858</v>
      </c>
      <c r="Z319">
        <v>8.7512484039163063E-3</v>
      </c>
      <c r="AA319">
        <v>0.23015263035108691</v>
      </c>
    </row>
    <row r="320" spans="1:27" ht="12.75" customHeight="1" x14ac:dyDescent="0.2">
      <c r="A320" t="s">
        <v>345</v>
      </c>
      <c r="B320">
        <v>3.63</v>
      </c>
      <c r="C320">
        <v>-1.7047792111899902E-2</v>
      </c>
      <c r="D320">
        <v>0.46011466396902589</v>
      </c>
      <c r="E320">
        <v>1.004737523636771</v>
      </c>
      <c r="F320">
        <v>0.60759331972890795</v>
      </c>
      <c r="G320">
        <v>0.91590424208427212</v>
      </c>
      <c r="H320">
        <v>1.56</v>
      </c>
      <c r="I320">
        <v>5.6065103445517538E-2</v>
      </c>
      <c r="J320">
        <v>0.28284655381534829</v>
      </c>
      <c r="K320">
        <v>0.56810896592832061</v>
      </c>
      <c r="L320">
        <v>0.3578302266968223</v>
      </c>
      <c r="M320">
        <v>1.67</v>
      </c>
      <c r="N320">
        <v>7.0821304122652737E-2</v>
      </c>
      <c r="O320">
        <v>0.3391276614055585</v>
      </c>
      <c r="P320">
        <v>0.54201642030249264</v>
      </c>
      <c r="Q320">
        <v>0.1426373214024052</v>
      </c>
      <c r="R320">
        <v>-1.2</v>
      </c>
      <c r="S320">
        <v>4.5125613978257498E-3</v>
      </c>
      <c r="T320">
        <v>-0.45324794972944821</v>
      </c>
      <c r="U320">
        <v>-1.090179846102886</v>
      </c>
      <c r="V320">
        <v>-0.54703104529438085</v>
      </c>
      <c r="W320">
        <v>1.03</v>
      </c>
      <c r="X320">
        <v>-0.18745159963537311</v>
      </c>
      <c r="Y320">
        <v>0.37578267004994781</v>
      </c>
      <c r="Z320">
        <v>3.5213593667038239E-2</v>
      </c>
      <c r="AA320">
        <v>7.8152089340496556E-2</v>
      </c>
    </row>
    <row r="321" spans="1:27" ht="12.75" customHeight="1" x14ac:dyDescent="0.2">
      <c r="A321" t="s">
        <v>346</v>
      </c>
      <c r="B321">
        <v>3.96</v>
      </c>
      <c r="C321">
        <v>0.16668105647333881</v>
      </c>
      <c r="D321">
        <v>0.75485284176539647</v>
      </c>
      <c r="E321">
        <v>1.302904854431971</v>
      </c>
      <c r="F321">
        <v>0.74584210045634403</v>
      </c>
      <c r="G321">
        <v>1.023670720992371</v>
      </c>
      <c r="H321">
        <v>1.89</v>
      </c>
      <c r="I321">
        <v>0.25232280872430513</v>
      </c>
      <c r="J321">
        <v>0.41386864348778463</v>
      </c>
      <c r="K321">
        <v>0.68045742911172358</v>
      </c>
      <c r="L321">
        <v>0.54666249449804216</v>
      </c>
      <c r="M321">
        <v>1.91</v>
      </c>
      <c r="N321">
        <v>0.26927042854946548</v>
      </c>
      <c r="O321">
        <v>0.46600482162597839</v>
      </c>
      <c r="P321">
        <v>0.63520243868096093</v>
      </c>
      <c r="Q321">
        <v>0.32032663783544929</v>
      </c>
      <c r="R321">
        <v>-2.4</v>
      </c>
      <c r="S321">
        <v>-0.1219583268931726</v>
      </c>
      <c r="T321">
        <v>-0.68044168281889716</v>
      </c>
      <c r="U321">
        <v>-1.165515050741454</v>
      </c>
      <c r="V321">
        <v>-0.6084788751214244</v>
      </c>
      <c r="W321">
        <v>1.41</v>
      </c>
      <c r="X321">
        <v>5.7823844984587668E-2</v>
      </c>
      <c r="Y321">
        <v>0.47558469686806848</v>
      </c>
      <c r="Z321">
        <v>0.18054833147578661</v>
      </c>
      <c r="AA321">
        <v>1.338065368627819E-2</v>
      </c>
    </row>
    <row r="322" spans="1:27" ht="12.75" customHeight="1" x14ac:dyDescent="0.2">
      <c r="A322" t="s">
        <v>347</v>
      </c>
      <c r="B322">
        <v>3.96</v>
      </c>
      <c r="C322">
        <v>0.3495096037990616</v>
      </c>
      <c r="D322">
        <v>1.0358580278820591</v>
      </c>
      <c r="E322">
        <v>1.5550614139790611</v>
      </c>
      <c r="F322">
        <v>0.84237983808397554</v>
      </c>
      <c r="G322">
        <v>1.008838771559031</v>
      </c>
      <c r="H322">
        <v>2.13</v>
      </c>
      <c r="I322">
        <v>0.45870176873309132</v>
      </c>
      <c r="J322">
        <v>0.54358965709055418</v>
      </c>
      <c r="K322">
        <v>0.78149026498603469</v>
      </c>
      <c r="L322">
        <v>0.68160874164997609</v>
      </c>
      <c r="M322">
        <v>2.12</v>
      </c>
      <c r="N322">
        <v>0.47076361824983742</v>
      </c>
      <c r="O322">
        <v>0.58770032862405408</v>
      </c>
      <c r="P322">
        <v>0.71244136706810901</v>
      </c>
      <c r="Q322">
        <v>0.46791770084463358</v>
      </c>
      <c r="R322">
        <v>-2.4</v>
      </c>
      <c r="S322">
        <v>-0.28173210231099949</v>
      </c>
      <c r="T322">
        <v>-0.93496092480736526</v>
      </c>
      <c r="U322">
        <v>-1.244661979423725</v>
      </c>
      <c r="V322">
        <v>-0.64493834006956563</v>
      </c>
      <c r="W322">
        <v>0.63</v>
      </c>
      <c r="X322">
        <v>0.2345169649714077</v>
      </c>
      <c r="Y322">
        <v>0.52638196101849866</v>
      </c>
      <c r="Z322">
        <v>0.26860259428007949</v>
      </c>
      <c r="AA322">
        <v>-7.6860290408990173E-2</v>
      </c>
    </row>
    <row r="323" spans="1:27" ht="12.75" customHeight="1" x14ac:dyDescent="0.2">
      <c r="A323" t="s">
        <v>348</v>
      </c>
      <c r="B323">
        <v>3.67</v>
      </c>
      <c r="C323">
        <v>0.51681695239907621</v>
      </c>
      <c r="D323">
        <v>1.2804274667879341</v>
      </c>
      <c r="E323">
        <v>1.730436303184832</v>
      </c>
      <c r="F323">
        <v>0.87848011481244748</v>
      </c>
      <c r="G323">
        <v>0.85319307561374358</v>
      </c>
      <c r="H323">
        <v>2.36</v>
      </c>
      <c r="I323">
        <v>0.66829018514114946</v>
      </c>
      <c r="J323">
        <v>0.66713698413503808</v>
      </c>
      <c r="K323">
        <v>0.86169803002862633</v>
      </c>
      <c r="L323">
        <v>0.74675238055492532</v>
      </c>
      <c r="M323">
        <v>2.4</v>
      </c>
      <c r="N323">
        <v>0.67724052171913662</v>
      </c>
      <c r="O323">
        <v>0.70284062321343399</v>
      </c>
      <c r="P323">
        <v>0.77396214274080744</v>
      </c>
      <c r="Q323">
        <v>0.5743182682092195</v>
      </c>
      <c r="R323">
        <v>-2.4</v>
      </c>
      <c r="S323">
        <v>-0.43024009116341871</v>
      </c>
      <c r="T323">
        <v>-1.1535726177137831</v>
      </c>
      <c r="U323">
        <v>-1.2539692388929129</v>
      </c>
      <c r="V323">
        <v>-0.61041280485097882</v>
      </c>
      <c r="W323">
        <v>1.33</v>
      </c>
      <c r="X323">
        <v>0.37818401313692068</v>
      </c>
      <c r="Y323">
        <v>0.54617235216289495</v>
      </c>
      <c r="Z323">
        <v>0.31590429680673499</v>
      </c>
      <c r="AA323">
        <v>-0.10408433520814329</v>
      </c>
    </row>
    <row r="324" spans="1:27" ht="12.75" customHeight="1" x14ac:dyDescent="0.2">
      <c r="A324" t="s">
        <v>349</v>
      </c>
      <c r="B324">
        <v>4.47</v>
      </c>
      <c r="C324">
        <v>0.68821968112229559</v>
      </c>
      <c r="D324">
        <v>1.5180533528528859</v>
      </c>
      <c r="E324">
        <v>1.868246106965525</v>
      </c>
      <c r="F324">
        <v>0.87464186438100577</v>
      </c>
      <c r="G324">
        <v>0.6342561831740311</v>
      </c>
      <c r="H324">
        <v>2.41</v>
      </c>
      <c r="I324">
        <v>0.86981601083259374</v>
      </c>
      <c r="J324">
        <v>0.77791542456578144</v>
      </c>
      <c r="K324">
        <v>0.90824065982484692</v>
      </c>
      <c r="L324">
        <v>0.73084449881018743</v>
      </c>
      <c r="M324">
        <v>2.48</v>
      </c>
      <c r="N324">
        <v>0.8805423976638751</v>
      </c>
      <c r="O324">
        <v>0.80633781006440297</v>
      </c>
      <c r="P324">
        <v>0.81146662707925454</v>
      </c>
      <c r="Q324">
        <v>0.62565435861290153</v>
      </c>
      <c r="R324">
        <v>-2</v>
      </c>
      <c r="S324">
        <v>-0.55419105485906794</v>
      </c>
      <c r="T324">
        <v>-1.317862408002793</v>
      </c>
      <c r="U324">
        <v>-1.1779383041687641</v>
      </c>
      <c r="V324">
        <v>-0.49910554483124359</v>
      </c>
      <c r="W324">
        <v>0.23</v>
      </c>
      <c r="X324">
        <v>0.46813932388576768</v>
      </c>
      <c r="Y324">
        <v>0.52110939894344932</v>
      </c>
      <c r="Z324">
        <v>0.30331981900014338</v>
      </c>
      <c r="AA324">
        <v>-7.4990613296065364E-2</v>
      </c>
    </row>
    <row r="325" spans="1:27" ht="12.75" customHeight="1" x14ac:dyDescent="0.2">
      <c r="A325" t="s">
        <v>350</v>
      </c>
      <c r="B325">
        <v>4.25</v>
      </c>
      <c r="C325">
        <v>0.86516207586058469</v>
      </c>
      <c r="D325">
        <v>1.750285144756041</v>
      </c>
      <c r="E325">
        <v>1.9715779647867251</v>
      </c>
      <c r="F325">
        <v>0.83476171823392276</v>
      </c>
      <c r="G325">
        <v>0.39009250227428621</v>
      </c>
      <c r="H325">
        <v>2.29</v>
      </c>
      <c r="I325">
        <v>1.044141395799981</v>
      </c>
      <c r="J325">
        <v>0.86620856959028825</v>
      </c>
      <c r="K325">
        <v>0.90170257852549163</v>
      </c>
      <c r="L325">
        <v>0.62344933303761707</v>
      </c>
      <c r="M325">
        <v>2.3199999999999998</v>
      </c>
      <c r="N325">
        <v>1.0554560112947471</v>
      </c>
      <c r="O325">
        <v>0.88644327759620867</v>
      </c>
      <c r="P325">
        <v>0.80183436587685086</v>
      </c>
      <c r="Q325">
        <v>0.60018221677930339</v>
      </c>
      <c r="R325">
        <v>-1.6</v>
      </c>
      <c r="S325">
        <v>-0.64123103224397626</v>
      </c>
      <c r="T325">
        <v>-1.411849612059999</v>
      </c>
      <c r="U325">
        <v>-1.007023266245181</v>
      </c>
      <c r="V325">
        <v>-0.31377749883967909</v>
      </c>
      <c r="W325">
        <v>1.34</v>
      </c>
      <c r="X325">
        <v>0.54461339112213247</v>
      </c>
      <c r="Y325">
        <v>0.47636522241984358</v>
      </c>
      <c r="Z325">
        <v>0.26274679742265511</v>
      </c>
      <c r="AA325">
        <v>6.4804220457242573E-3</v>
      </c>
    </row>
    <row r="326" spans="1:27" ht="12.75" customHeight="1" x14ac:dyDescent="0.2">
      <c r="A326" t="s">
        <v>351</v>
      </c>
      <c r="B326">
        <v>3.55</v>
      </c>
      <c r="C326">
        <v>1.011930910646436</v>
      </c>
      <c r="D326">
        <v>1.922908594238913</v>
      </c>
      <c r="E326">
        <v>1.9720735142636261</v>
      </c>
      <c r="F326">
        <v>0.72612531156834415</v>
      </c>
      <c r="G326">
        <v>7.3745611670201161E-2</v>
      </c>
      <c r="H326">
        <v>2.38</v>
      </c>
      <c r="I326">
        <v>1.1966438240057391</v>
      </c>
      <c r="J326">
        <v>0.93218257686906769</v>
      </c>
      <c r="K326">
        <v>0.85129025653101398</v>
      </c>
      <c r="L326">
        <v>0.45232329819381351</v>
      </c>
      <c r="M326">
        <v>2.37</v>
      </c>
      <c r="N326">
        <v>1.203510560661428</v>
      </c>
      <c r="O326">
        <v>0.94187603589503099</v>
      </c>
      <c r="P326">
        <v>0.74902265717457395</v>
      </c>
      <c r="Q326">
        <v>0.50672623286773466</v>
      </c>
      <c r="R326">
        <v>-4.4000000000000004</v>
      </c>
      <c r="S326">
        <v>-0.80651262369255816</v>
      </c>
      <c r="T326">
        <v>-1.594384608909873</v>
      </c>
      <c r="U326">
        <v>-0.94546276671889518</v>
      </c>
      <c r="V326">
        <v>-0.1967252087954604</v>
      </c>
      <c r="W326">
        <v>1.82</v>
      </c>
      <c r="X326">
        <v>0.7323049420674117</v>
      </c>
      <c r="Y326">
        <v>0.49174716099268651</v>
      </c>
      <c r="Z326">
        <v>0.29264717898506659</v>
      </c>
      <c r="AA326">
        <v>0.16663229887689021</v>
      </c>
    </row>
    <row r="327" spans="1:27" ht="12.75" customHeight="1" x14ac:dyDescent="0.2">
      <c r="A327" t="s">
        <v>352</v>
      </c>
      <c r="B327">
        <v>2.64</v>
      </c>
      <c r="C327">
        <v>1.113638054147893</v>
      </c>
      <c r="D327">
        <v>2.01464278640425</v>
      </c>
      <c r="E327">
        <v>1.847491370193054</v>
      </c>
      <c r="F327">
        <v>0.5414513234197541</v>
      </c>
      <c r="G327">
        <v>-0.30423540038992469</v>
      </c>
      <c r="H327">
        <v>2.0299999999999998</v>
      </c>
      <c r="I327">
        <v>1.316635581985985</v>
      </c>
      <c r="J327">
        <v>0.97023207812071754</v>
      </c>
      <c r="K327">
        <v>0.75074117798443896</v>
      </c>
      <c r="L327">
        <v>0.23154746809161131</v>
      </c>
      <c r="M327">
        <v>2.0299999999999998</v>
      </c>
      <c r="N327">
        <v>1.317350676627004</v>
      </c>
      <c r="O327">
        <v>0.96847408913895572</v>
      </c>
      <c r="P327">
        <v>0.6504540526971242</v>
      </c>
      <c r="Q327">
        <v>0.35326210731086988</v>
      </c>
      <c r="R327">
        <v>-3.4</v>
      </c>
      <c r="S327">
        <v>-1.0234108035221821</v>
      </c>
      <c r="T327">
        <v>-1.8259957572504799</v>
      </c>
      <c r="U327">
        <v>-0.94894299326876874</v>
      </c>
      <c r="V327">
        <v>-0.1333612188863324</v>
      </c>
      <c r="W327">
        <v>1.88</v>
      </c>
      <c r="X327">
        <v>0.93283366718123084</v>
      </c>
      <c r="Y327">
        <v>0.51054099582768231</v>
      </c>
      <c r="Z327">
        <v>0.32158664718026742</v>
      </c>
      <c r="AA327">
        <v>0.2167336419855502</v>
      </c>
    </row>
    <row r="328" spans="1:27" ht="12.75" customHeight="1" x14ac:dyDescent="0.2">
      <c r="A328" t="s">
        <v>353</v>
      </c>
      <c r="B328">
        <v>2.74</v>
      </c>
      <c r="C328">
        <v>1.191301849642955</v>
      </c>
      <c r="D328">
        <v>2.0590504690767939</v>
      </c>
      <c r="E328">
        <v>1.6492598143741499</v>
      </c>
      <c r="F328">
        <v>0.31473886691160402</v>
      </c>
      <c r="G328">
        <v>-0.64685260825742907</v>
      </c>
      <c r="H328">
        <v>1.34</v>
      </c>
      <c r="I328">
        <v>1.363179061720345</v>
      </c>
      <c r="J328">
        <v>0.96291295222717233</v>
      </c>
      <c r="K328">
        <v>0.56346275395701251</v>
      </c>
      <c r="L328">
        <v>-5.682276914569756E-2</v>
      </c>
      <c r="M328">
        <v>1.38</v>
      </c>
      <c r="N328">
        <v>1.360282480098546</v>
      </c>
      <c r="O328">
        <v>0.95089495395724399</v>
      </c>
      <c r="P328">
        <v>0.47771429738990229</v>
      </c>
      <c r="Q328">
        <v>0.12799074579945641</v>
      </c>
      <c r="R328">
        <v>-4</v>
      </c>
      <c r="S328">
        <v>-1.210887207651083</v>
      </c>
      <c r="T328">
        <v>-1.9937505569447831</v>
      </c>
      <c r="U328">
        <v>-0.88263204133261552</v>
      </c>
      <c r="V328">
        <v>-4.5859105272340828E-2</v>
      </c>
      <c r="W328">
        <v>1.46</v>
      </c>
      <c r="X328">
        <v>1.074359451272529</v>
      </c>
      <c r="Y328">
        <v>0.48834392540774679</v>
      </c>
      <c r="Z328">
        <v>0.2948773662221047</v>
      </c>
      <c r="AA328">
        <v>7.991422184210463E-2</v>
      </c>
    </row>
    <row r="329" spans="1:27" ht="12.75" customHeight="1" x14ac:dyDescent="0.2">
      <c r="A329" t="s">
        <v>354</v>
      </c>
      <c r="B329">
        <v>2.68</v>
      </c>
      <c r="C329">
        <v>1.2661309857316561</v>
      </c>
      <c r="D329">
        <v>2.089370960380859</v>
      </c>
      <c r="E329">
        <v>1.428291130356492</v>
      </c>
      <c r="F329">
        <v>8.1970648434675039E-2</v>
      </c>
      <c r="G329">
        <v>-0.86926998166549296</v>
      </c>
      <c r="H329">
        <v>0.78</v>
      </c>
      <c r="I329">
        <v>1.332655917659868</v>
      </c>
      <c r="J329">
        <v>0.90762772531567126</v>
      </c>
      <c r="K329">
        <v>0.29612946715483368</v>
      </c>
      <c r="L329">
        <v>-0.38260729978927149</v>
      </c>
      <c r="M329">
        <v>0.9</v>
      </c>
      <c r="N329">
        <v>1.3324051376734181</v>
      </c>
      <c r="O329">
        <v>0.88831546817325147</v>
      </c>
      <c r="P329">
        <v>0.2394957737104195</v>
      </c>
      <c r="Q329">
        <v>-0.1444806539997544</v>
      </c>
      <c r="R329">
        <v>-2.4</v>
      </c>
      <c r="S329">
        <v>-1.349889179860879</v>
      </c>
      <c r="T329">
        <v>-2.072959335293949</v>
      </c>
      <c r="U329">
        <v>-0.72315444418690644</v>
      </c>
      <c r="V329">
        <v>7.6726858628312966E-2</v>
      </c>
      <c r="W329">
        <v>0.67</v>
      </c>
      <c r="X329">
        <v>1.1002804522720051</v>
      </c>
      <c r="Y329">
        <v>0.38932346762457798</v>
      </c>
      <c r="Z329">
        <v>0.17266021861349601</v>
      </c>
      <c r="AA329">
        <v>-0.17056417882390071</v>
      </c>
    </row>
    <row r="330" spans="1:27" ht="12.75" customHeight="1" x14ac:dyDescent="0.2">
      <c r="A330" t="s">
        <v>355</v>
      </c>
      <c r="B330">
        <v>2.72</v>
      </c>
      <c r="C330">
        <v>1.336835062457898</v>
      </c>
      <c r="D330">
        <v>2.1042934964692601</v>
      </c>
      <c r="E330">
        <v>1.189648848556907</v>
      </c>
      <c r="F330">
        <v>-0.14460067838692681</v>
      </c>
      <c r="G330">
        <v>-0.95961180170858706</v>
      </c>
      <c r="H330">
        <v>0.56999999999999995</v>
      </c>
      <c r="I330">
        <v>1.2613637529393189</v>
      </c>
      <c r="J330">
        <v>0.81875743214861052</v>
      </c>
      <c r="K330">
        <v>4.0256595074102808E-4</v>
      </c>
      <c r="L330">
        <v>-0.66961151586512824</v>
      </c>
      <c r="M330">
        <v>0.7</v>
      </c>
      <c r="N330">
        <v>1.268079681314688</v>
      </c>
      <c r="O330">
        <v>0.79447105907717597</v>
      </c>
      <c r="P330">
        <v>-2.1223247895890671E-2</v>
      </c>
      <c r="Q330">
        <v>-0.40790665642662649</v>
      </c>
      <c r="R330">
        <v>0.4</v>
      </c>
      <c r="S330">
        <v>-1.3242156224122441</v>
      </c>
      <c r="T330">
        <v>-1.908274163899766</v>
      </c>
      <c r="U330">
        <v>-0.2925593722112545</v>
      </c>
      <c r="V330">
        <v>0.34341108527621228</v>
      </c>
      <c r="W330">
        <v>0.93</v>
      </c>
      <c r="X330">
        <v>1.0807592674811419</v>
      </c>
      <c r="Y330">
        <v>0.25750684238223243</v>
      </c>
      <c r="Z330">
        <v>1.6853350603390719E-2</v>
      </c>
      <c r="AA330">
        <v>-0.2969631078669327</v>
      </c>
    </row>
    <row r="331" spans="1:27" ht="12.75" customHeight="1" x14ac:dyDescent="0.2">
      <c r="A331" t="s">
        <v>356</v>
      </c>
      <c r="B331">
        <v>2.2400000000000002</v>
      </c>
      <c r="C331">
        <v>1.393680599496641</v>
      </c>
      <c r="D331">
        <v>2.0899238937813149</v>
      </c>
      <c r="E331">
        <v>0.92186758119276879</v>
      </c>
      <c r="F331">
        <v>-0.36250860910690069</v>
      </c>
      <c r="G331">
        <v>-0.94317135209902803</v>
      </c>
      <c r="H331">
        <v>-0.39</v>
      </c>
      <c r="I331">
        <v>1.131086486061716</v>
      </c>
      <c r="J331">
        <v>0.69044097390029935</v>
      </c>
      <c r="K331">
        <v>-0.33055548951911479</v>
      </c>
      <c r="L331">
        <v>-0.91434131101889671</v>
      </c>
      <c r="M331">
        <v>-0.24</v>
      </c>
      <c r="N331">
        <v>1.144835401141554</v>
      </c>
      <c r="O331">
        <v>0.6621638695742742</v>
      </c>
      <c r="P331">
        <v>-0.31459365651161519</v>
      </c>
      <c r="Q331">
        <v>-0.65716462742100956</v>
      </c>
      <c r="R331">
        <v>1.6</v>
      </c>
      <c r="S331">
        <v>-1.159524600883983</v>
      </c>
      <c r="T331">
        <v>-1.5442486072944319</v>
      </c>
      <c r="U331">
        <v>0.33370226889343318</v>
      </c>
      <c r="V331">
        <v>0.70073148498408877</v>
      </c>
      <c r="W331">
        <v>0.23</v>
      </c>
      <c r="X331">
        <v>1.0295222294349631</v>
      </c>
      <c r="Y331">
        <v>0.10585352412171151</v>
      </c>
      <c r="Z331">
        <v>-0.1483776624341292</v>
      </c>
      <c r="AA331">
        <v>-0.21535518924822261</v>
      </c>
    </row>
    <row r="332" spans="1:27" ht="12.75" customHeight="1" x14ac:dyDescent="0.2">
      <c r="A332" t="s">
        <v>357</v>
      </c>
      <c r="B332">
        <v>1.42</v>
      </c>
      <c r="C332">
        <v>1.4170009723565371</v>
      </c>
      <c r="D332">
        <v>2.0179230525663079</v>
      </c>
      <c r="E332">
        <v>0.5950959022493395</v>
      </c>
      <c r="F332">
        <v>-0.5806968503015586</v>
      </c>
      <c r="G332">
        <v>-0.87953352441969879</v>
      </c>
      <c r="H332">
        <v>-0.99</v>
      </c>
      <c r="I332">
        <v>0.92627404658250256</v>
      </c>
      <c r="J332">
        <v>0.51811716559984111</v>
      </c>
      <c r="K332">
        <v>-0.70046730320569384</v>
      </c>
      <c r="L332">
        <v>-1.1182507490173279</v>
      </c>
      <c r="M332">
        <v>-0.86</v>
      </c>
      <c r="N332">
        <v>0.94514305906491514</v>
      </c>
      <c r="O332">
        <v>0.48624904282976489</v>
      </c>
      <c r="P332">
        <v>-0.64592735543286151</v>
      </c>
      <c r="Q332">
        <v>-0.88720926974138781</v>
      </c>
      <c r="R332">
        <v>2</v>
      </c>
      <c r="S332">
        <v>-0.95003386410849133</v>
      </c>
      <c r="T332">
        <v>-1.1194218886373331</v>
      </c>
      <c r="U332">
        <v>0.96377382809644119</v>
      </c>
      <c r="V332">
        <v>1.0162667132580201</v>
      </c>
      <c r="W332">
        <v>-0.37</v>
      </c>
      <c r="X332">
        <v>0.88578730741989486</v>
      </c>
      <c r="Y332">
        <v>-9.7930392980976291E-2</v>
      </c>
      <c r="Z332">
        <v>-0.35459082811923093</v>
      </c>
      <c r="AA332">
        <v>-5.9886317474560573E-2</v>
      </c>
    </row>
    <row r="333" spans="1:27" ht="12.75" customHeight="1" x14ac:dyDescent="0.2">
      <c r="A333" t="s">
        <v>358</v>
      </c>
      <c r="B333">
        <v>0.96</v>
      </c>
      <c r="C333">
        <v>1.4088504492898739</v>
      </c>
      <c r="D333">
        <v>1.893520639148943</v>
      </c>
      <c r="E333">
        <v>0.22414043682666471</v>
      </c>
      <c r="F333">
        <v>-0.78607529487759409</v>
      </c>
      <c r="G333">
        <v>-0.78068684054738713</v>
      </c>
      <c r="H333">
        <v>-1.28</v>
      </c>
      <c r="I333">
        <v>0.69383381927130794</v>
      </c>
      <c r="J333">
        <v>0.32273226656195358</v>
      </c>
      <c r="K333">
        <v>-1.0462367386574269</v>
      </c>
      <c r="L333">
        <v>-1.2177744059517319</v>
      </c>
      <c r="M333">
        <v>-1.25</v>
      </c>
      <c r="N333">
        <v>0.7098512330767589</v>
      </c>
      <c r="O333">
        <v>0.28505933931205157</v>
      </c>
      <c r="P333">
        <v>-0.96535786763016929</v>
      </c>
      <c r="Q333">
        <v>-1.048005979728136</v>
      </c>
      <c r="R333">
        <v>1.9</v>
      </c>
      <c r="S333">
        <v>-0.74464299923499233</v>
      </c>
      <c r="T333">
        <v>-0.70712316058055202</v>
      </c>
      <c r="U333">
        <v>1.4913609973326669</v>
      </c>
      <c r="V333">
        <v>1.21202676542736</v>
      </c>
      <c r="W333">
        <v>-0.39</v>
      </c>
      <c r="X333">
        <v>0.71617854239180001</v>
      </c>
      <c r="Y333">
        <v>-0.3076795908643431</v>
      </c>
      <c r="Z333">
        <v>-0.53788217854096521</v>
      </c>
      <c r="AA333">
        <v>8.5488542544997076E-2</v>
      </c>
    </row>
    <row r="334" spans="1:27" ht="12.75" customHeight="1" x14ac:dyDescent="0.2">
      <c r="A334" t="s">
        <v>359</v>
      </c>
      <c r="B334">
        <v>0.22</v>
      </c>
      <c r="C334">
        <v>1.372606557694555</v>
      </c>
      <c r="D334">
        <v>1.7240179190562639</v>
      </c>
      <c r="E334">
        <v>-0.17365178760942071</v>
      </c>
      <c r="F334">
        <v>-0.96546343795713585</v>
      </c>
      <c r="G334">
        <v>-0.65854832712122269</v>
      </c>
      <c r="H334">
        <v>-1.26</v>
      </c>
      <c r="I334">
        <v>0.47244629438502012</v>
      </c>
      <c r="J334">
        <v>0.1235844018574163</v>
      </c>
      <c r="K334">
        <v>-1.3166383603132561</v>
      </c>
      <c r="L334">
        <v>-1.1737182543717419</v>
      </c>
      <c r="M334">
        <v>-1.26</v>
      </c>
      <c r="N334">
        <v>0.47855373569538667</v>
      </c>
      <c r="O334">
        <v>7.7990866343266713E-2</v>
      </c>
      <c r="P334">
        <v>-1.2257487671414351</v>
      </c>
      <c r="Q334">
        <v>-1.098994818204091</v>
      </c>
      <c r="R334">
        <v>1.7</v>
      </c>
      <c r="S334">
        <v>-0.56418772733315725</v>
      </c>
      <c r="T334">
        <v>-0.33997372830205819</v>
      </c>
      <c r="U334">
        <v>1.8679079044843789</v>
      </c>
      <c r="V334">
        <v>1.254070056991919</v>
      </c>
      <c r="W334">
        <v>-0.47</v>
      </c>
      <c r="X334">
        <v>0.56517581910951975</v>
      </c>
      <c r="Y334">
        <v>-0.4887391782907391</v>
      </c>
      <c r="Z334">
        <v>-0.65277044728311751</v>
      </c>
      <c r="AA334">
        <v>0.14511985320735929</v>
      </c>
    </row>
    <row r="335" spans="1:27" ht="12.75" customHeight="1" x14ac:dyDescent="0.2">
      <c r="A335" t="s">
        <v>360</v>
      </c>
      <c r="B335">
        <v>0.33</v>
      </c>
      <c r="C335">
        <v>1.323065320199091</v>
      </c>
      <c r="D335">
        <v>1.533848613070828</v>
      </c>
      <c r="E335">
        <v>-0.55934123208802156</v>
      </c>
      <c r="F335">
        <v>-1.095810819949125</v>
      </c>
      <c r="G335">
        <v>-0.50043482206336787</v>
      </c>
      <c r="H335">
        <v>-1.46</v>
      </c>
      <c r="I335">
        <v>0.26602943821101638</v>
      </c>
      <c r="J335">
        <v>-7.3043209710505763E-2</v>
      </c>
      <c r="K335">
        <v>-1.5025206419479189</v>
      </c>
      <c r="L335">
        <v>-1.0044279917853369</v>
      </c>
      <c r="M335">
        <v>-1.41</v>
      </c>
      <c r="N335">
        <v>0.26475821424715912</v>
      </c>
      <c r="O335">
        <v>-0.1248498196244969</v>
      </c>
      <c r="P335">
        <v>-1.40804617363616</v>
      </c>
      <c r="Q335">
        <v>-1.0336465890286759</v>
      </c>
      <c r="R335">
        <v>1.8</v>
      </c>
      <c r="S335">
        <v>-0.39989477247723398</v>
      </c>
      <c r="T335">
        <v>-8.5947628895755579E-3</v>
      </c>
      <c r="U335">
        <v>2.104070309957724</v>
      </c>
      <c r="V335">
        <v>1.1565347060779749</v>
      </c>
      <c r="W335">
        <v>0.33</v>
      </c>
      <c r="X335">
        <v>0.49356619608062519</v>
      </c>
      <c r="Y335">
        <v>-0.5966379280061157</v>
      </c>
      <c r="Z335">
        <v>-0.64847675483185452</v>
      </c>
      <c r="AA335">
        <v>0.13301767377589441</v>
      </c>
    </row>
    <row r="336" spans="1:27" ht="12.75" customHeight="1" x14ac:dyDescent="0.2">
      <c r="A336" t="s">
        <v>361</v>
      </c>
      <c r="B336">
        <v>-0.14000000000000001</v>
      </c>
      <c r="C336">
        <v>1.267237900172915</v>
      </c>
      <c r="D336">
        <v>1.335196514614418</v>
      </c>
      <c r="E336">
        <v>-0.91164522626731792</v>
      </c>
      <c r="F336">
        <v>-1.165382790378255</v>
      </c>
      <c r="G336">
        <v>-0.31561904604788782</v>
      </c>
      <c r="H336">
        <v>-1.46</v>
      </c>
      <c r="I336">
        <v>7.1754971043350491E-2</v>
      </c>
      <c r="J336">
        <v>-0.26374038414974882</v>
      </c>
      <c r="K336">
        <v>-1.60655687763851</v>
      </c>
      <c r="L336">
        <v>-0.74832243846269386</v>
      </c>
      <c r="M336">
        <v>-1.38</v>
      </c>
      <c r="N336">
        <v>6.8786325218820749E-2</v>
      </c>
      <c r="O336">
        <v>-0.31851428965252587</v>
      </c>
      <c r="P336">
        <v>-1.509879049603835</v>
      </c>
      <c r="Q336">
        <v>-0.86849662882172474</v>
      </c>
      <c r="R336">
        <v>1.7</v>
      </c>
      <c r="S336">
        <v>-0.24712423949894971</v>
      </c>
      <c r="T336">
        <v>0.29114523853106661</v>
      </c>
      <c r="U336">
        <v>2.2103383661188252</v>
      </c>
      <c r="V336">
        <v>0.94364352006918761</v>
      </c>
      <c r="W336">
        <v>-0.17</v>
      </c>
      <c r="X336">
        <v>0.4556001278476251</v>
      </c>
      <c r="Y336">
        <v>-0.65450191473502695</v>
      </c>
      <c r="Z336">
        <v>-0.56405446881383303</v>
      </c>
      <c r="AA336">
        <v>4.1205540363098273E-2</v>
      </c>
    </row>
    <row r="337" spans="1:27" ht="12.75" customHeight="1" x14ac:dyDescent="0.2">
      <c r="A337" t="s">
        <v>362</v>
      </c>
      <c r="B337">
        <v>-0.18</v>
      </c>
      <c r="C337">
        <v>1.2018829531374029</v>
      </c>
      <c r="D337">
        <v>1.124535094016444</v>
      </c>
      <c r="E337">
        <v>-1.231376608037124</v>
      </c>
      <c r="F337">
        <v>-1.176825036565385</v>
      </c>
      <c r="G337">
        <v>-0.13824002984861131</v>
      </c>
      <c r="H337">
        <v>-1.69</v>
      </c>
      <c r="I337">
        <v>-0.11345573837571341</v>
      </c>
      <c r="J337">
        <v>-0.44560444711656422</v>
      </c>
      <c r="K337">
        <v>-1.6355924792707051</v>
      </c>
      <c r="L337">
        <v>-0.44998826883252069</v>
      </c>
      <c r="M337">
        <v>-1.64</v>
      </c>
      <c r="N337">
        <v>-0.11779117951357029</v>
      </c>
      <c r="O337">
        <v>-0.50192653990423797</v>
      </c>
      <c r="P337">
        <v>-1.541135327082962</v>
      </c>
      <c r="Q337">
        <v>-0.63663753693297531</v>
      </c>
      <c r="R337">
        <v>2.2999999999999998</v>
      </c>
      <c r="S337">
        <v>-8.7491167268823763E-2</v>
      </c>
      <c r="T337">
        <v>0.58253129916627588</v>
      </c>
      <c r="U337">
        <v>2.2254407036932631</v>
      </c>
      <c r="V337">
        <v>0.66471838115857895</v>
      </c>
      <c r="W337">
        <v>-0.96</v>
      </c>
      <c r="X337">
        <v>0.32345475357091391</v>
      </c>
      <c r="Y337">
        <v>-0.74063531034933672</v>
      </c>
      <c r="Z337">
        <v>-0.50827382656566877</v>
      </c>
      <c r="AA337">
        <v>-0.14579288943323379</v>
      </c>
    </row>
    <row r="338" spans="1:27" ht="12.75" customHeight="1" x14ac:dyDescent="0.2">
      <c r="A338" t="s">
        <v>363</v>
      </c>
      <c r="B338">
        <v>-0.78</v>
      </c>
      <c r="C338">
        <v>1.124385627718093</v>
      </c>
      <c r="D338">
        <v>0.89936942809946374</v>
      </c>
      <c r="E338">
        <v>-1.5192003689852449</v>
      </c>
      <c r="F338">
        <v>-1.135516204202226</v>
      </c>
      <c r="G338">
        <v>3.2279980707806198E-3</v>
      </c>
      <c r="H338">
        <v>-1.69</v>
      </c>
      <c r="I338">
        <v>-0.29061326025431822</v>
      </c>
      <c r="J338">
        <v>-0.61535476848603099</v>
      </c>
      <c r="K338">
        <v>-1.597377345610955</v>
      </c>
      <c r="L338">
        <v>-0.15130589966570851</v>
      </c>
      <c r="M338">
        <v>-1.69</v>
      </c>
      <c r="N338">
        <v>-0.30068372981709518</v>
      </c>
      <c r="O338">
        <v>-0.67358280357729705</v>
      </c>
      <c r="P338">
        <v>-1.5123599882696219</v>
      </c>
      <c r="Q338">
        <v>-0.37367948231282722</v>
      </c>
      <c r="R338">
        <v>3</v>
      </c>
      <c r="S338">
        <v>0.1066482068914302</v>
      </c>
      <c r="T338">
        <v>0.90109026294359751</v>
      </c>
      <c r="U338">
        <v>2.2054127114550832</v>
      </c>
      <c r="V338">
        <v>0.38345296948689089</v>
      </c>
      <c r="W338">
        <v>-1.08</v>
      </c>
      <c r="X338">
        <v>0.1415983182769508</v>
      </c>
      <c r="Y338">
        <v>-0.83010666038647074</v>
      </c>
      <c r="Z338">
        <v>-0.46108580061712362</v>
      </c>
      <c r="AA338">
        <v>-0.2561998345328691</v>
      </c>
    </row>
    <row r="339" spans="1:27" ht="12.75" customHeight="1" x14ac:dyDescent="0.2">
      <c r="A339" t="s">
        <v>364</v>
      </c>
      <c r="B339">
        <v>-0.54</v>
      </c>
      <c r="C339">
        <v>1.041941339579366</v>
      </c>
      <c r="D339">
        <v>0.67201085942327676</v>
      </c>
      <c r="E339">
        <v>-1.757730665589686</v>
      </c>
      <c r="F339">
        <v>-1.0395601759295909</v>
      </c>
      <c r="G339">
        <v>0.1098440658955299</v>
      </c>
      <c r="H339">
        <v>-1.32</v>
      </c>
      <c r="I339">
        <v>-0.4262740310388019</v>
      </c>
      <c r="J339">
        <v>-0.75629316087449627</v>
      </c>
      <c r="K339">
        <v>-1.465395648381334</v>
      </c>
      <c r="L339">
        <v>0.15082523358516081</v>
      </c>
      <c r="M339">
        <v>-1.31</v>
      </c>
      <c r="N339">
        <v>-0.44312576885590438</v>
      </c>
      <c r="O339">
        <v>-0.81571618121117162</v>
      </c>
      <c r="P339">
        <v>-1.3966292348733771</v>
      </c>
      <c r="Q339">
        <v>-7.9804617193818317E-2</v>
      </c>
      <c r="R339">
        <v>1.6</v>
      </c>
      <c r="S339">
        <v>0.26249654184804672</v>
      </c>
      <c r="T339">
        <v>1.1444956932032879</v>
      </c>
      <c r="U339">
        <v>2.0397057159020182</v>
      </c>
      <c r="V339">
        <v>5.6534698211702338E-2</v>
      </c>
      <c r="W339">
        <v>-2.02</v>
      </c>
      <c r="X339">
        <v>-9.3842636416706676E-2</v>
      </c>
      <c r="Y339">
        <v>-0.92593473093081358</v>
      </c>
      <c r="Z339">
        <v>-0.43476802779762802</v>
      </c>
      <c r="AA339">
        <v>-0.22616666832547569</v>
      </c>
    </row>
    <row r="340" spans="1:27" ht="12.75" customHeight="1" x14ac:dyDescent="0.2">
      <c r="A340" t="s">
        <v>365</v>
      </c>
      <c r="B340">
        <v>-0.04</v>
      </c>
      <c r="C340">
        <v>0.98077720173610361</v>
      </c>
      <c r="D340">
        <v>0.48299504146337829</v>
      </c>
      <c r="E340">
        <v>-1.8948213539722449</v>
      </c>
      <c r="F340">
        <v>-0.87019836459966493</v>
      </c>
      <c r="G340">
        <v>0.23086893870841221</v>
      </c>
      <c r="H340">
        <v>-0.95</v>
      </c>
      <c r="I340">
        <v>-0.50399217413187614</v>
      </c>
      <c r="J340">
        <v>-0.85836997610827048</v>
      </c>
      <c r="K340">
        <v>-1.234812998260876</v>
      </c>
      <c r="L340">
        <v>0.44353278625230558</v>
      </c>
      <c r="M340">
        <v>-0.9</v>
      </c>
      <c r="N340">
        <v>-0.52308096162159323</v>
      </c>
      <c r="O340">
        <v>-0.91613668685731509</v>
      </c>
      <c r="P340">
        <v>-1.183892909812694</v>
      </c>
      <c r="Q340">
        <v>0.23264293627572841</v>
      </c>
      <c r="R340">
        <v>2.1</v>
      </c>
      <c r="S340">
        <v>0.37569845564055893</v>
      </c>
      <c r="T340">
        <v>1.3073668620881249</v>
      </c>
      <c r="U340">
        <v>1.7416796604746161</v>
      </c>
      <c r="V340">
        <v>-0.28539084285233712</v>
      </c>
      <c r="W340">
        <v>-1.1399999999999999</v>
      </c>
      <c r="X340">
        <v>-0.29750910625882609</v>
      </c>
      <c r="Y340">
        <v>-0.97565256507753606</v>
      </c>
      <c r="Z340">
        <v>-0.3721860183783447</v>
      </c>
      <c r="AA340">
        <v>-3.6106203765980498E-2</v>
      </c>
    </row>
    <row r="341" spans="1:27" ht="12.75" customHeight="1" x14ac:dyDescent="0.2">
      <c r="A341" t="s">
        <v>366</v>
      </c>
      <c r="B341">
        <v>-0.9</v>
      </c>
      <c r="C341">
        <v>0.91390769753255319</v>
      </c>
      <c r="D341">
        <v>0.29172047253888972</v>
      </c>
      <c r="E341">
        <v>-1.9867139013674511</v>
      </c>
      <c r="F341">
        <v>-0.66777402965028909</v>
      </c>
      <c r="G341">
        <v>0.29060552462503758</v>
      </c>
      <c r="H341">
        <v>-1.1100000000000001</v>
      </c>
      <c r="I341">
        <v>-0.56072216124652752</v>
      </c>
      <c r="J341">
        <v>-0.93350761170903429</v>
      </c>
      <c r="K341">
        <v>-0.96084513167321051</v>
      </c>
      <c r="L341">
        <v>0.65752484268873379</v>
      </c>
      <c r="M341">
        <v>-1</v>
      </c>
      <c r="N341">
        <v>-0.57567002653783117</v>
      </c>
      <c r="O341">
        <v>-0.98572621057931287</v>
      </c>
      <c r="P341">
        <v>-0.92097816895796192</v>
      </c>
      <c r="Q341">
        <v>0.50441899965101133</v>
      </c>
      <c r="R341">
        <v>2.2999999999999998</v>
      </c>
      <c r="S341">
        <v>0.5055258689587826</v>
      </c>
      <c r="T341">
        <v>1.4720480297493601</v>
      </c>
      <c r="U341">
        <v>1.4336295757702591</v>
      </c>
      <c r="V341">
        <v>-0.5463853264904619</v>
      </c>
      <c r="W341">
        <v>-0.33</v>
      </c>
      <c r="X341">
        <v>-0.33901930421386411</v>
      </c>
      <c r="Y341">
        <v>-0.89771822872538465</v>
      </c>
      <c r="Z341">
        <v>-0.18301599515680689</v>
      </c>
      <c r="AA341">
        <v>0.25705490512503981</v>
      </c>
    </row>
    <row r="342" spans="1:27" ht="12.75" customHeight="1" x14ac:dyDescent="0.2">
      <c r="A342" t="s">
        <v>367</v>
      </c>
      <c r="B342">
        <v>-0.69</v>
      </c>
      <c r="C342">
        <v>0.83475778437795789</v>
      </c>
      <c r="D342">
        <v>8.9209187999516368E-2</v>
      </c>
      <c r="E342">
        <v>-2.0484838798319349</v>
      </c>
      <c r="F342">
        <v>-0.45269653584767472</v>
      </c>
      <c r="G342">
        <v>0.27257178418440559</v>
      </c>
      <c r="H342">
        <v>-1.1499999999999999</v>
      </c>
      <c r="I342">
        <v>-0.62232357908493063</v>
      </c>
      <c r="J342">
        <v>-0.99086282610805276</v>
      </c>
      <c r="K342">
        <v>-0.68674448590038373</v>
      </c>
      <c r="L342">
        <v>0.750119191665098</v>
      </c>
      <c r="M342">
        <v>-1.02</v>
      </c>
      <c r="N342">
        <v>-0.62903496181450125</v>
      </c>
      <c r="O342">
        <v>-1.0343561245572861</v>
      </c>
      <c r="P342">
        <v>-0.64928729723564538</v>
      </c>
      <c r="Q342">
        <v>0.68895257418501687</v>
      </c>
      <c r="R342">
        <v>0.4</v>
      </c>
      <c r="S342">
        <v>0.56637472263584232</v>
      </c>
      <c r="T342">
        <v>1.5213800472650261</v>
      </c>
      <c r="U342">
        <v>0.99303203648244698</v>
      </c>
      <c r="V342">
        <v>-0.7926655775670306</v>
      </c>
      <c r="W342">
        <v>-0.47</v>
      </c>
      <c r="X342">
        <v>-0.32252156310072982</v>
      </c>
      <c r="Y342">
        <v>-0.75672641536522811</v>
      </c>
      <c r="Z342">
        <v>4.0728907925593069E-2</v>
      </c>
      <c r="AA342">
        <v>0.36505860007723379</v>
      </c>
    </row>
    <row r="343" spans="1:27" ht="12.75" customHeight="1" x14ac:dyDescent="0.2">
      <c r="A343" t="s">
        <v>368</v>
      </c>
      <c r="B343">
        <v>-0.76</v>
      </c>
      <c r="C343">
        <v>0.76257749394097896</v>
      </c>
      <c r="D343">
        <v>-9.4506068448567723E-2</v>
      </c>
      <c r="E343">
        <v>-2.045036863755731</v>
      </c>
      <c r="F343">
        <v>-0.2186208513589655</v>
      </c>
      <c r="G343">
        <v>0.22969394809532201</v>
      </c>
      <c r="H343">
        <v>-1.19</v>
      </c>
      <c r="I343">
        <v>-0.68136193893433683</v>
      </c>
      <c r="J343">
        <v>-1.027328705991303</v>
      </c>
      <c r="K343">
        <v>-0.41824750383268211</v>
      </c>
      <c r="L343">
        <v>0.73393226937943568</v>
      </c>
      <c r="M343">
        <v>-1.05</v>
      </c>
      <c r="N343">
        <v>-0.67901269047543578</v>
      </c>
      <c r="O343">
        <v>-1.060367665862735</v>
      </c>
      <c r="P343">
        <v>-0.37892355940871519</v>
      </c>
      <c r="Q343">
        <v>0.77822087434260223</v>
      </c>
      <c r="R343">
        <v>0.4</v>
      </c>
      <c r="S343">
        <v>0.55605711527434565</v>
      </c>
      <c r="T343">
        <v>1.4562251787151239</v>
      </c>
      <c r="U343">
        <v>0.44513320060920331</v>
      </c>
      <c r="V343">
        <v>-1.006550855829796</v>
      </c>
      <c r="W343">
        <v>-1.47</v>
      </c>
      <c r="X343">
        <v>-0.39713408349287721</v>
      </c>
      <c r="Y343">
        <v>-0.65163417847740357</v>
      </c>
      <c r="Z343">
        <v>0.16878518270247481</v>
      </c>
      <c r="AA343">
        <v>0.12393593787129339</v>
      </c>
    </row>
    <row r="344" spans="1:27" ht="12.75" customHeight="1" x14ac:dyDescent="0.2">
      <c r="A344" t="s">
        <v>369</v>
      </c>
      <c r="B344">
        <v>-0.23</v>
      </c>
      <c r="C344">
        <v>0.70460370504818892</v>
      </c>
      <c r="D344">
        <v>-0.24830617804413219</v>
      </c>
      <c r="E344">
        <v>-1.9677619808269671</v>
      </c>
      <c r="F344">
        <v>2.7865830624900341E-2</v>
      </c>
      <c r="G344">
        <v>0.18717055645794101</v>
      </c>
      <c r="H344">
        <v>-1.17</v>
      </c>
      <c r="I344">
        <v>-0.73468807939174574</v>
      </c>
      <c r="J344">
        <v>-1.041746367053483</v>
      </c>
      <c r="K344">
        <v>-0.16377787464208221</v>
      </c>
      <c r="L344">
        <v>0.62921123907337995</v>
      </c>
      <c r="M344">
        <v>-1.05</v>
      </c>
      <c r="N344">
        <v>-0.72482779713952294</v>
      </c>
      <c r="O344">
        <v>-1.063800444231084</v>
      </c>
      <c r="P344">
        <v>-0.1215483557189755</v>
      </c>
      <c r="Q344">
        <v>0.7728672354831142</v>
      </c>
      <c r="R344">
        <v>0.9</v>
      </c>
      <c r="S344">
        <v>0.56400343968165789</v>
      </c>
      <c r="T344">
        <v>1.403309725840008</v>
      </c>
      <c r="U344">
        <v>-3.2245131160762032E-2</v>
      </c>
      <c r="V344">
        <v>-1.079828076885569</v>
      </c>
      <c r="W344">
        <v>-0.56999999999999995</v>
      </c>
      <c r="X344">
        <v>-0.46760676776792348</v>
      </c>
      <c r="Y344">
        <v>-0.5332270664328459</v>
      </c>
      <c r="Z344">
        <v>0.25995875964071269</v>
      </c>
      <c r="AA344">
        <v>-0.1862190792835898</v>
      </c>
    </row>
    <row r="345" spans="1:27" ht="12.75" customHeight="1" x14ac:dyDescent="0.2">
      <c r="A345" t="s">
        <v>370</v>
      </c>
      <c r="B345">
        <v>-0.11</v>
      </c>
      <c r="C345">
        <v>0.66465901852158271</v>
      </c>
      <c r="D345">
        <v>-0.36665125572117091</v>
      </c>
      <c r="E345">
        <v>-1.8167197181923549</v>
      </c>
      <c r="F345">
        <v>0.27659565132764202</v>
      </c>
      <c r="G345">
        <v>0.16049059918128819</v>
      </c>
      <c r="H345">
        <v>-1.22</v>
      </c>
      <c r="I345">
        <v>-0.78352042934850441</v>
      </c>
      <c r="J345">
        <v>-1.0350689863408331</v>
      </c>
      <c r="K345">
        <v>6.5672194002751677E-2</v>
      </c>
      <c r="L345">
        <v>0.45970571968226559</v>
      </c>
      <c r="M345">
        <v>-1.19</v>
      </c>
      <c r="N345">
        <v>-0.7733450032438911</v>
      </c>
      <c r="O345">
        <v>-1.0481553096225911</v>
      </c>
      <c r="P345">
        <v>0.1059907477177983</v>
      </c>
      <c r="Q345">
        <v>0.67735827729869802</v>
      </c>
      <c r="R345">
        <v>0.6</v>
      </c>
      <c r="S345">
        <v>0.57837522918325535</v>
      </c>
      <c r="T345">
        <v>1.3477440390001509</v>
      </c>
      <c r="U345">
        <v>-0.44131439059590882</v>
      </c>
      <c r="V345">
        <v>-1.0260302478839061</v>
      </c>
      <c r="W345">
        <v>-1.0900000000000001</v>
      </c>
      <c r="X345">
        <v>-0.49772526859993438</v>
      </c>
      <c r="Y345">
        <v>-0.38503921240511152</v>
      </c>
      <c r="Z345">
        <v>0.33694326566689581</v>
      </c>
      <c r="AA345">
        <v>-0.30047299137037042</v>
      </c>
    </row>
    <row r="346" spans="1:27" ht="12.75" customHeight="1" x14ac:dyDescent="0.2">
      <c r="A346" t="s">
        <v>371</v>
      </c>
      <c r="B346">
        <v>-1.05</v>
      </c>
      <c r="C346">
        <v>0.60716889253094919</v>
      </c>
      <c r="D346">
        <v>-0.50348551937307229</v>
      </c>
      <c r="E346">
        <v>-1.670064788185242</v>
      </c>
      <c r="F346">
        <v>0.47706415236593408</v>
      </c>
      <c r="G346">
        <v>7.2554629801376017E-2</v>
      </c>
      <c r="H346">
        <v>-1.0900000000000001</v>
      </c>
      <c r="I346">
        <v>-0.82207067703731507</v>
      </c>
      <c r="J346">
        <v>-1.0058707139595551</v>
      </c>
      <c r="K346">
        <v>0.26894088344017347</v>
      </c>
      <c r="L346">
        <v>0.26182612464707</v>
      </c>
      <c r="M346">
        <v>-1.0900000000000001</v>
      </c>
      <c r="N346">
        <v>-0.8184360400462013</v>
      </c>
      <c r="O346">
        <v>-1.012334034751847</v>
      </c>
      <c r="P346">
        <v>0.30153159399563539</v>
      </c>
      <c r="Q346">
        <v>0.51579776985416348</v>
      </c>
      <c r="R346">
        <v>-0.1</v>
      </c>
      <c r="S346">
        <v>0.55650777426202414</v>
      </c>
      <c r="T346">
        <v>1.232989130827266</v>
      </c>
      <c r="U346">
        <v>-0.83937486756167279</v>
      </c>
      <c r="V346">
        <v>-0.90413317882181055</v>
      </c>
      <c r="W346">
        <v>-1.47</v>
      </c>
      <c r="X346">
        <v>-0.59239209235766044</v>
      </c>
      <c r="Y346">
        <v>-0.27744385310861192</v>
      </c>
      <c r="Z346">
        <v>0.3203776354792649</v>
      </c>
      <c r="AA346">
        <v>-0.23180386904108369</v>
      </c>
    </row>
    <row r="347" spans="1:27" ht="12.75" customHeight="1" x14ac:dyDescent="0.2">
      <c r="A347" t="s">
        <v>372</v>
      </c>
      <c r="B347">
        <v>-0.86</v>
      </c>
      <c r="C347">
        <v>0.5346212519121214</v>
      </c>
      <c r="D347">
        <v>-0.65419346198209261</v>
      </c>
      <c r="E347">
        <v>-1.5279848557706259</v>
      </c>
      <c r="F347">
        <v>0.6217909512572698</v>
      </c>
      <c r="G347">
        <v>-5.5264964828919093E-2</v>
      </c>
      <c r="H347">
        <v>-1.23</v>
      </c>
      <c r="I347">
        <v>-0.85666110950914365</v>
      </c>
      <c r="J347">
        <v>-0.95785272196229077</v>
      </c>
      <c r="K347">
        <v>0.43407921172848729</v>
      </c>
      <c r="L347">
        <v>5.747278439624974E-2</v>
      </c>
      <c r="M347">
        <v>-1.19</v>
      </c>
      <c r="N347">
        <v>-0.85816928230838641</v>
      </c>
      <c r="O347">
        <v>-0.95709035555575217</v>
      </c>
      <c r="P347">
        <v>0.46140810034162649</v>
      </c>
      <c r="Q347">
        <v>0.31414617738387529</v>
      </c>
      <c r="R347">
        <v>1.6</v>
      </c>
      <c r="S347">
        <v>0.57130483995479564</v>
      </c>
      <c r="T347">
        <v>1.161926137578819</v>
      </c>
      <c r="U347">
        <v>-1.092703218845404</v>
      </c>
      <c r="V347">
        <v>-0.65876219204022368</v>
      </c>
      <c r="W347">
        <v>-0.77</v>
      </c>
      <c r="X347">
        <v>-0.6470625038078458</v>
      </c>
      <c r="Y347">
        <v>-0.152582221393535</v>
      </c>
      <c r="Z347">
        <v>0.29300856137939157</v>
      </c>
      <c r="AA347">
        <v>1.910981478872616E-2</v>
      </c>
    </row>
    <row r="348" spans="1:27" ht="12.75" customHeight="1" x14ac:dyDescent="0.2">
      <c r="A348" t="s">
        <v>373</v>
      </c>
      <c r="B348">
        <v>-1.23</v>
      </c>
      <c r="C348">
        <v>0.46119957560949121</v>
      </c>
      <c r="D348">
        <v>-0.79666929253353702</v>
      </c>
      <c r="E348">
        <v>-1.367583880314547</v>
      </c>
      <c r="F348">
        <v>0.71913872555688751</v>
      </c>
      <c r="G348">
        <v>-0.17208229027914679</v>
      </c>
      <c r="H348">
        <v>-1.58</v>
      </c>
      <c r="I348">
        <v>-0.9152116647019497</v>
      </c>
      <c r="J348">
        <v>-0.90390658242041566</v>
      </c>
      <c r="K348">
        <v>0.52866790418147902</v>
      </c>
      <c r="L348">
        <v>-0.1592301843176126</v>
      </c>
      <c r="M348">
        <v>-1.5</v>
      </c>
      <c r="N348">
        <v>-0.91697099760382328</v>
      </c>
      <c r="O348">
        <v>-0.8939082554936908</v>
      </c>
      <c r="P348">
        <v>0.55956409310739641</v>
      </c>
      <c r="Q348">
        <v>7.8098047180971311E-2</v>
      </c>
      <c r="R348">
        <v>1.7</v>
      </c>
      <c r="S348">
        <v>0.648326576684227</v>
      </c>
      <c r="T348">
        <v>1.1695641063823881</v>
      </c>
      <c r="U348">
        <v>-1.159441460459238</v>
      </c>
      <c r="V348">
        <v>-0.29564473202078378</v>
      </c>
      <c r="W348">
        <v>-0.56999999999999995</v>
      </c>
      <c r="X348">
        <v>-0.62411189968764058</v>
      </c>
      <c r="Y348">
        <v>9.666390869948277E-3</v>
      </c>
      <c r="Z348">
        <v>0.29136002327858768</v>
      </c>
      <c r="AA348">
        <v>0.27875545823261683</v>
      </c>
    </row>
    <row r="349" spans="1:27" ht="12.75" customHeight="1" x14ac:dyDescent="0.2">
      <c r="A349" t="s">
        <v>374</v>
      </c>
      <c r="B349">
        <v>-0.64</v>
      </c>
      <c r="C349">
        <v>0.39640131849511512</v>
      </c>
      <c r="D349">
        <v>-0.91645446595963087</v>
      </c>
      <c r="E349">
        <v>-1.176344850011845</v>
      </c>
      <c r="F349">
        <v>0.77562434895861654</v>
      </c>
      <c r="G349">
        <v>-0.2429555166270497</v>
      </c>
      <c r="H349">
        <v>-1.74</v>
      </c>
      <c r="I349">
        <v>-0.99611588201070267</v>
      </c>
      <c r="J349">
        <v>-0.8458595270687026</v>
      </c>
      <c r="K349">
        <v>0.55558305773766614</v>
      </c>
      <c r="L349">
        <v>-0.36159194055408228</v>
      </c>
      <c r="M349">
        <v>-1.7</v>
      </c>
      <c r="N349">
        <v>-0.99842507601055064</v>
      </c>
      <c r="O349">
        <v>-0.82677079550745369</v>
      </c>
      <c r="P349">
        <v>0.592593991541573</v>
      </c>
      <c r="Q349">
        <v>-0.16827832150971811</v>
      </c>
      <c r="R349">
        <v>2.4</v>
      </c>
      <c r="S349">
        <v>0.74801226762331274</v>
      </c>
      <c r="T349">
        <v>1.200371409432218</v>
      </c>
      <c r="U349">
        <v>-1.115695435728066</v>
      </c>
      <c r="V349">
        <v>0.1014907305878113</v>
      </c>
      <c r="W349">
        <v>-0.86</v>
      </c>
      <c r="X349">
        <v>-0.6118002735991348</v>
      </c>
      <c r="Y349">
        <v>0.15148613074516731</v>
      </c>
      <c r="Z349">
        <v>0.2558895096490878</v>
      </c>
      <c r="AA349">
        <v>0.2967804532481883</v>
      </c>
    </row>
    <row r="350" spans="1:27" ht="12.75" customHeight="1" x14ac:dyDescent="0.2">
      <c r="A350" t="s">
        <v>375</v>
      </c>
      <c r="B350">
        <v>-0.76</v>
      </c>
      <c r="C350">
        <v>0.34573090067454748</v>
      </c>
      <c r="D350">
        <v>-1.0055725881584521</v>
      </c>
      <c r="E350">
        <v>-0.9505837565015991</v>
      </c>
      <c r="F350">
        <v>0.79612392958187039</v>
      </c>
      <c r="G350">
        <v>-0.2505010033178538</v>
      </c>
      <c r="H350">
        <v>-1.77</v>
      </c>
      <c r="I350">
        <v>-1.078488813394773</v>
      </c>
      <c r="J350">
        <v>-0.77770973063224658</v>
      </c>
      <c r="K350">
        <v>0.54125956956447641</v>
      </c>
      <c r="L350">
        <v>-0.50579468137793826</v>
      </c>
      <c r="M350">
        <v>-1.77</v>
      </c>
      <c r="N350">
        <v>-1.0859510679633151</v>
      </c>
      <c r="O350">
        <v>-0.75173189266823282</v>
      </c>
      <c r="P350">
        <v>0.57907250215799588</v>
      </c>
      <c r="Q350">
        <v>-0.38548189677669242</v>
      </c>
      <c r="R350">
        <v>1.1000000000000001</v>
      </c>
      <c r="S350">
        <v>0.81951188760823512</v>
      </c>
      <c r="T350">
        <v>1.1846912532946141</v>
      </c>
      <c r="U350">
        <v>-1.057278760012698</v>
      </c>
      <c r="V350">
        <v>0.43679250327280239</v>
      </c>
      <c r="W350">
        <v>-1.28</v>
      </c>
      <c r="X350">
        <v>-0.65588863606099945</v>
      </c>
      <c r="Y350">
        <v>0.2393598897922781</v>
      </c>
      <c r="Z350">
        <v>0.15869996658461311</v>
      </c>
      <c r="AA350">
        <v>5.2281397937165373E-2</v>
      </c>
    </row>
    <row r="351" spans="1:27" ht="12.75" customHeight="1" x14ac:dyDescent="0.2">
      <c r="A351" t="s">
        <v>376</v>
      </c>
      <c r="B351">
        <v>-0.62</v>
      </c>
      <c r="C351">
        <v>0.29789497822851507</v>
      </c>
      <c r="D351">
        <v>-1.0816253411022541</v>
      </c>
      <c r="E351">
        <v>-0.71997695974828135</v>
      </c>
      <c r="F351">
        <v>0.77018512084753799</v>
      </c>
      <c r="G351">
        <v>-0.2246648402822837</v>
      </c>
      <c r="H351">
        <v>-1.55</v>
      </c>
      <c r="I351">
        <v>-1.1404019390296509</v>
      </c>
      <c r="J351">
        <v>-0.69255515066092221</v>
      </c>
      <c r="K351">
        <v>0.51452574744084167</v>
      </c>
      <c r="L351">
        <v>-0.55692059251424197</v>
      </c>
      <c r="M351">
        <v>-1.53</v>
      </c>
      <c r="N351">
        <v>-1.1532788174576341</v>
      </c>
      <c r="O351">
        <v>-0.6605868963712449</v>
      </c>
      <c r="P351">
        <v>0.54865718555147058</v>
      </c>
      <c r="Q351">
        <v>-0.53124173220250437</v>
      </c>
      <c r="R351">
        <v>2.7</v>
      </c>
      <c r="S351">
        <v>0.89646048928368283</v>
      </c>
      <c r="T351">
        <v>1.170278645909139</v>
      </c>
      <c r="U351">
        <v>-0.93672200373202597</v>
      </c>
      <c r="V351">
        <v>0.71224994802150443</v>
      </c>
      <c r="W351">
        <v>-1.42</v>
      </c>
      <c r="X351">
        <v>-0.73605715188319187</v>
      </c>
      <c r="Y351">
        <v>0.2818627065769469</v>
      </c>
      <c r="Z351">
        <v>2.5072354091650571E-2</v>
      </c>
      <c r="AA351">
        <v>-0.23477826823401571</v>
      </c>
    </row>
    <row r="352" spans="1:27" ht="12.75" customHeight="1" x14ac:dyDescent="0.2">
      <c r="A352" t="s">
        <v>377</v>
      </c>
      <c r="B352">
        <v>-0.47</v>
      </c>
      <c r="C352">
        <v>0.25914237837996817</v>
      </c>
      <c r="D352">
        <v>-1.1355065818309189</v>
      </c>
      <c r="E352">
        <v>-0.47855755643434411</v>
      </c>
      <c r="F352">
        <v>0.70820249446901473</v>
      </c>
      <c r="G352">
        <v>-0.15780740383426131</v>
      </c>
      <c r="H352">
        <v>-0.98</v>
      </c>
      <c r="I352">
        <v>-1.1498485727342931</v>
      </c>
      <c r="J352">
        <v>-0.57909112659022277</v>
      </c>
      <c r="K352">
        <v>0.51468027028806285</v>
      </c>
      <c r="L352">
        <v>-0.48149520593705242</v>
      </c>
      <c r="M352">
        <v>-0.93</v>
      </c>
      <c r="N352">
        <v>-1.163835568257418</v>
      </c>
      <c r="O352">
        <v>-0.54054875384566625</v>
      </c>
      <c r="P352">
        <v>0.54110037619886442</v>
      </c>
      <c r="Q352">
        <v>-0.56390161317670873</v>
      </c>
      <c r="R352">
        <v>2.2000000000000002</v>
      </c>
      <c r="S352">
        <v>1.006608718217153</v>
      </c>
      <c r="T352">
        <v>1.195508391338767</v>
      </c>
      <c r="U352">
        <v>-0.72085185718406808</v>
      </c>
      <c r="V352">
        <v>0.93238168699938195</v>
      </c>
      <c r="W352">
        <v>-1.04</v>
      </c>
      <c r="X352">
        <v>-0.78514048943995496</v>
      </c>
      <c r="Y352">
        <v>0.31967274222856429</v>
      </c>
      <c r="Z352">
        <v>-8.1846416538349592E-2</v>
      </c>
      <c r="AA352">
        <v>-0.30093854588149788</v>
      </c>
    </row>
    <row r="353" spans="1:27" ht="12.75" customHeight="1" x14ac:dyDescent="0.2">
      <c r="A353" t="s">
        <v>378</v>
      </c>
      <c r="B353">
        <v>-0.04</v>
      </c>
      <c r="C353">
        <v>0.23589831891863541</v>
      </c>
      <c r="D353">
        <v>-1.158179803959019</v>
      </c>
      <c r="E353">
        <v>-0.2202688342543182</v>
      </c>
      <c r="F353">
        <v>0.62263041557895682</v>
      </c>
      <c r="G353">
        <v>-4.7194757545248503E-2</v>
      </c>
      <c r="H353">
        <v>-0.87</v>
      </c>
      <c r="I353">
        <v>-1.119128539758145</v>
      </c>
      <c r="J353">
        <v>-0.44345437742533389</v>
      </c>
      <c r="K353">
        <v>0.53174786402320928</v>
      </c>
      <c r="L353">
        <v>-0.31260990038458458</v>
      </c>
      <c r="M353">
        <v>-0.75</v>
      </c>
      <c r="N353">
        <v>-1.127697830934832</v>
      </c>
      <c r="O353">
        <v>-0.39682795561880718</v>
      </c>
      <c r="P353">
        <v>0.55100911167862776</v>
      </c>
      <c r="Q353">
        <v>-0.49395461875317298</v>
      </c>
      <c r="R353">
        <v>2</v>
      </c>
      <c r="S353">
        <v>1.084293942702216</v>
      </c>
      <c r="T353">
        <v>1.1700551150047021</v>
      </c>
      <c r="U353">
        <v>-0.53523856969142625</v>
      </c>
      <c r="V353">
        <v>1.011976186687968</v>
      </c>
      <c r="W353">
        <v>-0.53</v>
      </c>
      <c r="X353">
        <v>-0.75769703917256859</v>
      </c>
      <c r="Y353">
        <v>0.38274800002206871</v>
      </c>
      <c r="Z353">
        <v>-0.1172339394057253</v>
      </c>
      <c r="AA353">
        <v>-8.5188263573149528E-2</v>
      </c>
    </row>
    <row r="354" spans="1:27" ht="12.75" customHeight="1" x14ac:dyDescent="0.2">
      <c r="A354" t="s">
        <v>379</v>
      </c>
      <c r="B354">
        <v>-0.4</v>
      </c>
      <c r="C354">
        <v>0.2153842795976465</v>
      </c>
      <c r="D354">
        <v>-1.169811914561983</v>
      </c>
      <c r="E354">
        <v>2.323596317822257E-2</v>
      </c>
      <c r="F354">
        <v>0.50705588909785648</v>
      </c>
      <c r="G354">
        <v>6.1250772863687318E-2</v>
      </c>
      <c r="H354">
        <v>-0.86</v>
      </c>
      <c r="I354">
        <v>-1.0848943195895751</v>
      </c>
      <c r="J354">
        <v>-0.30230927843334499</v>
      </c>
      <c r="K354">
        <v>0.52877555670311593</v>
      </c>
      <c r="L354">
        <v>-0.1200069470143333</v>
      </c>
      <c r="M354">
        <v>-0.74</v>
      </c>
      <c r="N354">
        <v>-1.084557234573152</v>
      </c>
      <c r="O354">
        <v>-0.2470905931080403</v>
      </c>
      <c r="P354">
        <v>0.54390062272721296</v>
      </c>
      <c r="Q354">
        <v>-0.36798270436011138</v>
      </c>
      <c r="R354">
        <v>0.6</v>
      </c>
      <c r="S354">
        <v>1.100134494801281</v>
      </c>
      <c r="T354">
        <v>1.0559794549683259</v>
      </c>
      <c r="U354">
        <v>-0.43744925780282551</v>
      </c>
      <c r="V354">
        <v>0.91992630423011723</v>
      </c>
      <c r="W354">
        <v>-0.77</v>
      </c>
      <c r="X354">
        <v>-0.71373733390300753</v>
      </c>
      <c r="Y354">
        <v>0.43610013247695129</v>
      </c>
      <c r="Z354">
        <v>-0.12168889367527271</v>
      </c>
      <c r="AA354">
        <v>0.18385861645922599</v>
      </c>
    </row>
    <row r="355" spans="1:27" ht="12.75" customHeight="1" x14ac:dyDescent="0.2">
      <c r="A355" t="s">
        <v>380</v>
      </c>
      <c r="B355">
        <v>-0.38</v>
      </c>
      <c r="C355">
        <v>0.1877875736274264</v>
      </c>
      <c r="D355">
        <v>-1.1856585903483849</v>
      </c>
      <c r="E355">
        <v>0.22818203387582381</v>
      </c>
      <c r="F355">
        <v>0.35956325007446882</v>
      </c>
      <c r="G355">
        <v>0.13215767988020641</v>
      </c>
      <c r="H355">
        <v>-0.79</v>
      </c>
      <c r="I355">
        <v>-1.049842449026257</v>
      </c>
      <c r="J355">
        <v>-0.15969220169793111</v>
      </c>
      <c r="K355">
        <v>0.50590943386900744</v>
      </c>
      <c r="L355">
        <v>6.7108855821388855E-2</v>
      </c>
      <c r="M355">
        <v>-0.64</v>
      </c>
      <c r="N355">
        <v>-1.0398793136639231</v>
      </c>
      <c r="O355">
        <v>-9.6572416804696137E-2</v>
      </c>
      <c r="P355">
        <v>0.51761237851742137</v>
      </c>
      <c r="Q355">
        <v>-0.2090650336939984</v>
      </c>
      <c r="R355">
        <v>-0.3</v>
      </c>
      <c r="S355">
        <v>1.033856564275756</v>
      </c>
      <c r="T355">
        <v>0.82964861693612657</v>
      </c>
      <c r="U355">
        <v>-0.46255609537606152</v>
      </c>
      <c r="V355">
        <v>0.65291292770066311</v>
      </c>
      <c r="W355">
        <v>-0.67</v>
      </c>
      <c r="X355">
        <v>-0.68776856808741549</v>
      </c>
      <c r="Y355">
        <v>0.45856915107860818</v>
      </c>
      <c r="Z355">
        <v>-0.12210334998796379</v>
      </c>
      <c r="AA355">
        <v>0.27716079873188432</v>
      </c>
    </row>
    <row r="356" spans="1:27" ht="12.75" customHeight="1" x14ac:dyDescent="0.2">
      <c r="A356" t="s">
        <v>381</v>
      </c>
      <c r="B356">
        <v>-0.28000000000000003</v>
      </c>
      <c r="C356">
        <v>0.16431215884477871</v>
      </c>
      <c r="D356">
        <v>-1.1890100778613479</v>
      </c>
      <c r="E356">
        <v>0.41390605049282181</v>
      </c>
      <c r="F356">
        <v>0.20150574210393349</v>
      </c>
      <c r="G356">
        <v>0.18527647330837399</v>
      </c>
      <c r="H356">
        <v>-0.67</v>
      </c>
      <c r="I356">
        <v>-1.0077760162579279</v>
      </c>
      <c r="J356">
        <v>-1.6029941361739949E-2</v>
      </c>
      <c r="K356">
        <v>0.47335249109466693</v>
      </c>
      <c r="L356">
        <v>0.2339237923222291</v>
      </c>
      <c r="M356">
        <v>-0.55000000000000004</v>
      </c>
      <c r="N356">
        <v>-0.98920338618368109</v>
      </c>
      <c r="O356">
        <v>5.3399458500868302E-2</v>
      </c>
      <c r="P356">
        <v>0.47983952753444781</v>
      </c>
      <c r="Q356">
        <v>-3.3743847107865398E-2</v>
      </c>
      <c r="R356">
        <v>-0.3</v>
      </c>
      <c r="S356">
        <v>0.94048993381865498</v>
      </c>
      <c r="T356">
        <v>0.57166377039408045</v>
      </c>
      <c r="U356">
        <v>-0.51421970122258986</v>
      </c>
      <c r="V356">
        <v>0.30333288622928017</v>
      </c>
      <c r="W356">
        <v>-1.17</v>
      </c>
      <c r="X356">
        <v>-0.6963367931933433</v>
      </c>
      <c r="Y356">
        <v>0.44017309669937038</v>
      </c>
      <c r="Z356">
        <v>-0.133279547848042</v>
      </c>
      <c r="AA356">
        <v>0.13173291000172099</v>
      </c>
    </row>
    <row r="357" spans="1:27" ht="12.75" customHeight="1" x14ac:dyDescent="0.2">
      <c r="A357" t="s">
        <v>382</v>
      </c>
      <c r="B357">
        <v>-0.56999999999999995</v>
      </c>
      <c r="C357">
        <v>0.13744223080960249</v>
      </c>
      <c r="D357">
        <v>-1.19172800322525</v>
      </c>
      <c r="E357">
        <v>0.56312854245823696</v>
      </c>
      <c r="F357">
        <v>3.4917159689903381E-2</v>
      </c>
      <c r="G357">
        <v>0.19922466605023331</v>
      </c>
      <c r="H357">
        <v>-0.49</v>
      </c>
      <c r="I357">
        <v>-0.95320846107270607</v>
      </c>
      <c r="J357">
        <v>0.12824916966361169</v>
      </c>
      <c r="K357">
        <v>0.44052621244744322</v>
      </c>
      <c r="L357">
        <v>0.37004644091246752</v>
      </c>
      <c r="M357">
        <v>-0.47</v>
      </c>
      <c r="N357">
        <v>-0.93439502138683683</v>
      </c>
      <c r="O357">
        <v>0.19926802739376659</v>
      </c>
      <c r="P357">
        <v>0.43254513951970203</v>
      </c>
      <c r="Q357">
        <v>0.13637824157176681</v>
      </c>
      <c r="R357">
        <v>1.2</v>
      </c>
      <c r="S357">
        <v>0.9063714937027304</v>
      </c>
      <c r="T357">
        <v>0.40319319324721831</v>
      </c>
      <c r="U357">
        <v>-0.4481483008422833</v>
      </c>
      <c r="V357">
        <v>2.1963431617133961E-3</v>
      </c>
      <c r="W357">
        <v>-0.39</v>
      </c>
      <c r="X357">
        <v>-0.68180374944887523</v>
      </c>
      <c r="Y357">
        <v>0.41802862473343078</v>
      </c>
      <c r="Z357">
        <v>-0.11396381454805191</v>
      </c>
      <c r="AA357">
        <v>-7.7674338510443114E-2</v>
      </c>
    </row>
    <row r="358" spans="1:27" ht="12.75" customHeight="1" x14ac:dyDescent="0.2">
      <c r="A358" t="s">
        <v>383</v>
      </c>
      <c r="B358">
        <v>-0.23</v>
      </c>
      <c r="C358">
        <v>0.1130102752829564</v>
      </c>
      <c r="D358">
        <v>-1.1853284664149359</v>
      </c>
      <c r="E358">
        <v>0.68634533325824487</v>
      </c>
      <c r="F358">
        <v>-0.124289456585124</v>
      </c>
      <c r="G358">
        <v>0.18930370031415411</v>
      </c>
      <c r="H358">
        <v>-0.52</v>
      </c>
      <c r="I358">
        <v>-0.89616356732440094</v>
      </c>
      <c r="J358">
        <v>0.26673784745648887</v>
      </c>
      <c r="K358">
        <v>0.39989367470347997</v>
      </c>
      <c r="L358">
        <v>0.45307020570172568</v>
      </c>
      <c r="M358">
        <v>-0.52</v>
      </c>
      <c r="N358">
        <v>-0.88407245438336179</v>
      </c>
      <c r="O358">
        <v>0.33496263975068391</v>
      </c>
      <c r="P358">
        <v>0.37140204161951018</v>
      </c>
      <c r="Q358">
        <v>0.27649651039087147</v>
      </c>
      <c r="R358">
        <v>1.4</v>
      </c>
      <c r="S358">
        <v>0.9343712951489771</v>
      </c>
      <c r="T358">
        <v>0.32731816392775681</v>
      </c>
      <c r="U358">
        <v>-0.26961354077398919</v>
      </c>
      <c r="V358">
        <v>-0.21482173880850869</v>
      </c>
      <c r="W358">
        <v>-1.47</v>
      </c>
      <c r="X358">
        <v>-0.69231241207540939</v>
      </c>
      <c r="Y358">
        <v>0.36582547101014667</v>
      </c>
      <c r="Z358">
        <v>-0.1027282152691219</v>
      </c>
      <c r="AA358">
        <v>-0.22258823424639879</v>
      </c>
    </row>
    <row r="359" spans="1:27" ht="12.75" customHeight="1" x14ac:dyDescent="0.2">
      <c r="A359" t="s">
        <v>384</v>
      </c>
      <c r="B359">
        <v>-0.27</v>
      </c>
      <c r="C359">
        <v>9.6809220133992235E-2</v>
      </c>
      <c r="D359">
        <v>-1.1616294187966849</v>
      </c>
      <c r="E359">
        <v>0.79422216174591209</v>
      </c>
      <c r="F359">
        <v>-0.26116209665491918</v>
      </c>
      <c r="G359">
        <v>0.17271284796622291</v>
      </c>
      <c r="H359">
        <v>-0.7</v>
      </c>
      <c r="I359">
        <v>-0.85753697225048786</v>
      </c>
      <c r="J359">
        <v>0.38860626904547979</v>
      </c>
      <c r="K359">
        <v>0.33242508726973968</v>
      </c>
      <c r="L359">
        <v>0.45617574617905837</v>
      </c>
      <c r="M359">
        <v>-0.65</v>
      </c>
      <c r="N359">
        <v>-0.84991738400450034</v>
      </c>
      <c r="O359">
        <v>0.4532922952354464</v>
      </c>
      <c r="P359">
        <v>0.28940496667927662</v>
      </c>
      <c r="Q359">
        <v>0.36406012321477438</v>
      </c>
      <c r="R359">
        <v>1.8</v>
      </c>
      <c r="S359">
        <v>0.98142290322997705</v>
      </c>
      <c r="T359">
        <v>0.28341567062178641</v>
      </c>
      <c r="U359">
        <v>-6.3892397891557609E-2</v>
      </c>
      <c r="V359">
        <v>-0.37120019155421302</v>
      </c>
      <c r="W359">
        <v>0.13</v>
      </c>
      <c r="X359">
        <v>-0.66035634903979112</v>
      </c>
      <c r="Y359">
        <v>0.32812344910783747</v>
      </c>
      <c r="Z359">
        <v>-5.2395620377273293E-2</v>
      </c>
      <c r="AA359">
        <v>-0.15546699282643009</v>
      </c>
    </row>
    <row r="360" spans="1:27" ht="12.75" customHeight="1" x14ac:dyDescent="0.2">
      <c r="A360" t="s">
        <v>385</v>
      </c>
      <c r="B360">
        <v>-1.19</v>
      </c>
      <c r="C360">
        <v>5.8686177705540021E-2</v>
      </c>
      <c r="D360">
        <v>-1.1666910641352131</v>
      </c>
      <c r="E360">
        <v>0.82754106616970891</v>
      </c>
      <c r="F360">
        <v>-0.39979798380623732</v>
      </c>
      <c r="G360">
        <v>8.4747253143908602E-2</v>
      </c>
      <c r="H360">
        <v>-0.79</v>
      </c>
      <c r="I360">
        <v>-0.83865999387646606</v>
      </c>
      <c r="J360">
        <v>0.49076739660521512</v>
      </c>
      <c r="K360">
        <v>0.24094107103796469</v>
      </c>
      <c r="L360">
        <v>0.38555889124433612</v>
      </c>
      <c r="M360">
        <v>-0.71</v>
      </c>
      <c r="N360">
        <v>-0.83063779082569733</v>
      </c>
      <c r="O360">
        <v>0.55236331924952986</v>
      </c>
      <c r="P360">
        <v>0.1921901730646553</v>
      </c>
      <c r="Q360">
        <v>0.39423714933268561</v>
      </c>
      <c r="R360">
        <v>3</v>
      </c>
      <c r="S360">
        <v>1.081357890843609</v>
      </c>
      <c r="T360">
        <v>0.3168622605160491</v>
      </c>
      <c r="U360">
        <v>0.21363444227208589</v>
      </c>
      <c r="V360">
        <v>-0.41818031080099671</v>
      </c>
      <c r="W360">
        <v>0.33</v>
      </c>
      <c r="X360">
        <v>-0.49460805739894292</v>
      </c>
      <c r="Y360">
        <v>0.36582519703551158</v>
      </c>
      <c r="Z360">
        <v>0.10043825361077841</v>
      </c>
      <c r="AA360">
        <v>0.1232851675358944</v>
      </c>
    </row>
    <row r="361" spans="1:27" ht="12.75" customHeight="1" x14ac:dyDescent="0.2">
      <c r="A361" t="s">
        <v>386</v>
      </c>
      <c r="B361">
        <v>-0.96</v>
      </c>
      <c r="C361">
        <v>6.0587418358771794E-3</v>
      </c>
      <c r="D361">
        <v>-1.188866208357694</v>
      </c>
      <c r="E361">
        <v>0.80467362154672817</v>
      </c>
      <c r="F361">
        <v>-0.52549276298951686</v>
      </c>
      <c r="G361">
        <v>-4.1417501173314712E-2</v>
      </c>
      <c r="H361">
        <v>-0.92</v>
      </c>
      <c r="I361">
        <v>-0.83441309151260656</v>
      </c>
      <c r="J361">
        <v>0.57320852582511261</v>
      </c>
      <c r="K361">
        <v>0.1357549164339848</v>
      </c>
      <c r="L361">
        <v>0.26281761508822121</v>
      </c>
      <c r="M361">
        <v>-0.88</v>
      </c>
      <c r="N361">
        <v>-0.82683170805357553</v>
      </c>
      <c r="O361">
        <v>0.63007939566721483</v>
      </c>
      <c r="P361">
        <v>8.3873542820951386E-2</v>
      </c>
      <c r="Q361">
        <v>0.36742178459864022</v>
      </c>
      <c r="R361">
        <v>1.3</v>
      </c>
      <c r="S361">
        <v>1.156576905097533</v>
      </c>
      <c r="T361">
        <v>0.31924963752902719</v>
      </c>
      <c r="U361">
        <v>0.41976954762428159</v>
      </c>
      <c r="V361">
        <v>-0.43574234892873209</v>
      </c>
      <c r="W361">
        <v>-0.26</v>
      </c>
      <c r="X361">
        <v>-0.38478341034201768</v>
      </c>
      <c r="Y361">
        <v>0.36534917519834148</v>
      </c>
      <c r="Z361">
        <v>0.20319642458267029</v>
      </c>
      <c r="AA361">
        <v>0.25550236483784883</v>
      </c>
    </row>
    <row r="362" spans="1:27" ht="12.75" customHeight="1" x14ac:dyDescent="0.2">
      <c r="A362" t="s">
        <v>387</v>
      </c>
      <c r="B362">
        <v>-0.63</v>
      </c>
      <c r="C362">
        <v>-3.0853662797244118E-2</v>
      </c>
      <c r="D362">
        <v>-1.1824716763934311</v>
      </c>
      <c r="E362">
        <v>0.78873985171097938</v>
      </c>
      <c r="F362">
        <v>-0.6009785433143997</v>
      </c>
      <c r="G362">
        <v>-0.1188523506817709</v>
      </c>
      <c r="H362">
        <v>-0.73</v>
      </c>
      <c r="I362">
        <v>-0.82709708433379348</v>
      </c>
      <c r="J362">
        <v>0.64161282493964622</v>
      </c>
      <c r="K362">
        <v>4.0574051337222937E-2</v>
      </c>
      <c r="L362">
        <v>0.12819594077013871</v>
      </c>
      <c r="M362">
        <v>-0.63</v>
      </c>
      <c r="N362">
        <v>-0.81869995390231232</v>
      </c>
      <c r="O362">
        <v>0.69294354746733455</v>
      </c>
      <c r="P362">
        <v>-1.2299749434144729E-2</v>
      </c>
      <c r="Q362">
        <v>0.30731382802840163</v>
      </c>
      <c r="R362">
        <v>1.6</v>
      </c>
      <c r="S362">
        <v>1.177153478504795</v>
      </c>
      <c r="T362">
        <v>0.25041534996578507</v>
      </c>
      <c r="U362">
        <v>0.50069973887876074</v>
      </c>
      <c r="V362">
        <v>-0.45715610852348149</v>
      </c>
      <c r="W362">
        <v>-0.68</v>
      </c>
      <c r="X362">
        <v>-0.36966260603999512</v>
      </c>
      <c r="Y362">
        <v>0.30099557541055988</v>
      </c>
      <c r="Z362">
        <v>0.2162621146951495</v>
      </c>
      <c r="AA362">
        <v>0.1248485433614259</v>
      </c>
    </row>
    <row r="363" spans="1:27" ht="12.75" customHeight="1" x14ac:dyDescent="0.2">
      <c r="A363" t="s">
        <v>388</v>
      </c>
      <c r="B363">
        <v>-0.48</v>
      </c>
      <c r="C363">
        <v>-5.4679979386508072E-2</v>
      </c>
      <c r="D363">
        <v>-1.1524100208278889</v>
      </c>
      <c r="E363">
        <v>0.77584484819734278</v>
      </c>
      <c r="F363">
        <v>-0.62632515752067763</v>
      </c>
      <c r="G363">
        <v>-0.14732712956213531</v>
      </c>
      <c r="H363">
        <v>-0.63</v>
      </c>
      <c r="I363">
        <v>-0.8039008176111665</v>
      </c>
      <c r="J363">
        <v>0.70053518349522192</v>
      </c>
      <c r="K363">
        <v>-2.7298450755127868E-2</v>
      </c>
      <c r="L363">
        <v>1.4792007767461869E-2</v>
      </c>
      <c r="M363">
        <v>-0.53</v>
      </c>
      <c r="N363">
        <v>-0.7910664829992623</v>
      </c>
      <c r="O363">
        <v>0.74654754616469865</v>
      </c>
      <c r="P363">
        <v>-7.8370679320011155E-2</v>
      </c>
      <c r="Q363">
        <v>0.23693756942634969</v>
      </c>
      <c r="R363">
        <v>2.8</v>
      </c>
      <c r="S363">
        <v>1.2489407941656441</v>
      </c>
      <c r="T363">
        <v>0.25693550560694178</v>
      </c>
      <c r="U363">
        <v>0.63455012395405808</v>
      </c>
      <c r="V363">
        <v>-0.37362042269743179</v>
      </c>
      <c r="W363">
        <v>-0.12</v>
      </c>
      <c r="X363">
        <v>-0.34572885812954829</v>
      </c>
      <c r="Y363">
        <v>0.23673301050916801</v>
      </c>
      <c r="Z363">
        <v>0.2148076062923005</v>
      </c>
      <c r="AA363">
        <v>-7.439929619619759E-2</v>
      </c>
    </row>
    <row r="364" spans="1:27" ht="12.75" customHeight="1" x14ac:dyDescent="0.2">
      <c r="A364" t="s">
        <v>389</v>
      </c>
      <c r="B364">
        <v>0.17</v>
      </c>
      <c r="C364">
        <v>-5.8476786761286439E-2</v>
      </c>
      <c r="D364">
        <v>-1.0891904808434061</v>
      </c>
      <c r="E364">
        <v>0.7807306915937563</v>
      </c>
      <c r="F364">
        <v>-0.59468258762044601</v>
      </c>
      <c r="G364">
        <v>-0.1113628290411576</v>
      </c>
      <c r="H364">
        <v>-0.48</v>
      </c>
      <c r="I364">
        <v>-0.76893471177425554</v>
      </c>
      <c r="J364">
        <v>0.74829659549933891</v>
      </c>
      <c r="K364">
        <v>-7.0396295112647098E-2</v>
      </c>
      <c r="L364">
        <v>-6.9016495436069872E-2</v>
      </c>
      <c r="M364">
        <v>-0.39</v>
      </c>
      <c r="N364">
        <v>-0.75258841395236564</v>
      </c>
      <c r="O364">
        <v>0.78766941356514797</v>
      </c>
      <c r="P364">
        <v>-0.1204511004871177</v>
      </c>
      <c r="Q364">
        <v>0.15953789641360969</v>
      </c>
      <c r="R364">
        <v>1.5</v>
      </c>
      <c r="S364">
        <v>1.312047775594237</v>
      </c>
      <c r="T364">
        <v>0.25487391883771598</v>
      </c>
      <c r="U364">
        <v>0.7162084846584732</v>
      </c>
      <c r="V364">
        <v>-0.26029499439531278</v>
      </c>
      <c r="W364">
        <v>-0.44</v>
      </c>
      <c r="X364">
        <v>-0.30687797008483481</v>
      </c>
      <c r="Y364">
        <v>0.17994544273001459</v>
      </c>
      <c r="Z364">
        <v>0.20620566971552909</v>
      </c>
      <c r="AA364">
        <v>-0.18144235124942501</v>
      </c>
    </row>
    <row r="365" spans="1:27" ht="12.75" customHeight="1" x14ac:dyDescent="0.2">
      <c r="A365" t="s">
        <v>390</v>
      </c>
      <c r="B365">
        <v>0.18</v>
      </c>
      <c r="C365">
        <v>-4.6497342508468882E-2</v>
      </c>
      <c r="D365">
        <v>-1.000510210243966</v>
      </c>
      <c r="E365">
        <v>0.79521315804546755</v>
      </c>
      <c r="F365">
        <v>-0.51410405569385975</v>
      </c>
      <c r="G365">
        <v>-2.9887570185197609E-2</v>
      </c>
      <c r="H365">
        <v>-0.49</v>
      </c>
      <c r="I365">
        <v>-0.72984668675137832</v>
      </c>
      <c r="J365">
        <v>0.78191000135692745</v>
      </c>
      <c r="K365">
        <v>-9.6382338329844469E-2</v>
      </c>
      <c r="L365">
        <v>-0.12416737908526269</v>
      </c>
      <c r="M365">
        <v>-0.39</v>
      </c>
      <c r="N365">
        <v>-0.710338250480682</v>
      </c>
      <c r="O365">
        <v>0.81372558996257616</v>
      </c>
      <c r="P365">
        <v>-0.1445875661003207</v>
      </c>
      <c r="Q365">
        <v>7.9293500767273623E-2</v>
      </c>
      <c r="R365">
        <v>0.3</v>
      </c>
      <c r="S365">
        <v>1.2826566870735601</v>
      </c>
      <c r="T365">
        <v>0.1301224159742152</v>
      </c>
      <c r="U365">
        <v>0.60902270645873269</v>
      </c>
      <c r="V365">
        <v>-0.21929804259667721</v>
      </c>
      <c r="W365">
        <v>0.47</v>
      </c>
      <c r="X365">
        <v>-0.22837267154104399</v>
      </c>
      <c r="Y365">
        <v>0.14912235304896779</v>
      </c>
      <c r="Z365">
        <v>0.21225361641624779</v>
      </c>
      <c r="AA365">
        <v>-0.1075622690588042</v>
      </c>
    </row>
    <row r="366" spans="1:27" ht="12.75" customHeight="1" x14ac:dyDescent="0.2">
      <c r="A366" t="s">
        <v>391</v>
      </c>
      <c r="B366">
        <v>-0.71</v>
      </c>
      <c r="C366">
        <v>-5.5868191841206102E-2</v>
      </c>
      <c r="D366">
        <v>-0.94332957481619184</v>
      </c>
      <c r="E366">
        <v>0.74735645160757325</v>
      </c>
      <c r="F366">
        <v>-0.42940089324648628</v>
      </c>
      <c r="G366">
        <v>-5.310683612064146E-4</v>
      </c>
      <c r="H366">
        <v>-0.34</v>
      </c>
      <c r="I366">
        <v>-0.68711424046288427</v>
      </c>
      <c r="J366">
        <v>0.80134535428567255</v>
      </c>
      <c r="K366">
        <v>-0.10610480837872351</v>
      </c>
      <c r="L366">
        <v>-0.1477205942591043</v>
      </c>
      <c r="M366">
        <v>-0.24</v>
      </c>
      <c r="N366">
        <v>-0.66417960616526761</v>
      </c>
      <c r="O366">
        <v>0.82509768598083655</v>
      </c>
      <c r="P366">
        <v>-0.15103783007005289</v>
      </c>
      <c r="Q366">
        <v>5.6760202877793823E-3</v>
      </c>
      <c r="R366">
        <v>-0.8</v>
      </c>
      <c r="S366">
        <v>1.1743128508160181</v>
      </c>
      <c r="T366">
        <v>-9.4448263236589919E-2</v>
      </c>
      <c r="U366">
        <v>0.35160560390567092</v>
      </c>
      <c r="V366">
        <v>-0.24234445612420741</v>
      </c>
      <c r="W366">
        <v>-0.17</v>
      </c>
      <c r="X366">
        <v>-0.14134761404381591</v>
      </c>
      <c r="Y366">
        <v>0.1276143771245544</v>
      </c>
      <c r="Z366">
        <v>0.21207592015143839</v>
      </c>
      <c r="AA366">
        <v>5.2695503141562662E-2</v>
      </c>
    </row>
    <row r="367" spans="1:27" ht="12.75" customHeight="1" x14ac:dyDescent="0.2">
      <c r="A367" t="s">
        <v>392</v>
      </c>
      <c r="B367">
        <v>-0.85</v>
      </c>
      <c r="C367">
        <v>-8.9123246246137863E-2</v>
      </c>
      <c r="D367">
        <v>-0.92107751843198571</v>
      </c>
      <c r="E367">
        <v>0.63723944638506747</v>
      </c>
      <c r="F367">
        <v>-0.34933962738039392</v>
      </c>
      <c r="G367">
        <v>-2.9436810608427209E-2</v>
      </c>
      <c r="H367">
        <v>-0.19</v>
      </c>
      <c r="I367">
        <v>-0.63200350912773728</v>
      </c>
      <c r="J367">
        <v>0.81054525274761757</v>
      </c>
      <c r="K367">
        <v>-9.134337065682159E-2</v>
      </c>
      <c r="L367">
        <v>-0.13043450920769509</v>
      </c>
      <c r="M367">
        <v>-0.11</v>
      </c>
      <c r="N367">
        <v>-0.60702377736112045</v>
      </c>
      <c r="O367">
        <v>0.82521823799770222</v>
      </c>
      <c r="P367">
        <v>-0.1343444107133647</v>
      </c>
      <c r="Q367">
        <v>-4.7605861090481302E-2</v>
      </c>
      <c r="R367">
        <v>0.5</v>
      </c>
      <c r="S367">
        <v>1.080520872512627</v>
      </c>
      <c r="T367">
        <v>-0.28676194809309191</v>
      </c>
      <c r="U367">
        <v>0.1183560893434666</v>
      </c>
      <c r="V367">
        <v>-0.23070478186054311</v>
      </c>
      <c r="W367">
        <v>-7.0000000000000007E-2</v>
      </c>
      <c r="X367">
        <v>-0.10999744022616401</v>
      </c>
      <c r="Y367">
        <v>7.649654162197296E-2</v>
      </c>
      <c r="Z367">
        <v>0.15962900626066101</v>
      </c>
      <c r="AA367">
        <v>0.1234332123420135</v>
      </c>
    </row>
    <row r="368" spans="1:27" ht="12.75" customHeight="1" x14ac:dyDescent="0.2">
      <c r="A368" t="s">
        <v>393</v>
      </c>
      <c r="B368">
        <v>-0.57999999999999996</v>
      </c>
      <c r="C368">
        <v>-0.1177278144943901</v>
      </c>
      <c r="D368">
        <v>-0.89026589872370276</v>
      </c>
      <c r="E368">
        <v>0.52667166228583451</v>
      </c>
      <c r="F368">
        <v>-0.24986577612752231</v>
      </c>
      <c r="G368">
        <v>-4.4578531167172843E-2</v>
      </c>
      <c r="H368">
        <v>-0.04</v>
      </c>
      <c r="I368">
        <v>-0.56593938771218111</v>
      </c>
      <c r="J368">
        <v>0.80979448134998988</v>
      </c>
      <c r="K368">
        <v>-5.5779737286284263E-2</v>
      </c>
      <c r="L368">
        <v>-7.9791794727084198E-2</v>
      </c>
      <c r="M368">
        <v>-0.01</v>
      </c>
      <c r="N368">
        <v>-0.54306010463006138</v>
      </c>
      <c r="O368">
        <v>0.81345165544618381</v>
      </c>
      <c r="P368">
        <v>-0.1005436389957324</v>
      </c>
      <c r="Q368">
        <v>-7.922031479107064E-2</v>
      </c>
      <c r="R368">
        <v>-0.3</v>
      </c>
      <c r="S368">
        <v>1.010818273225276</v>
      </c>
      <c r="T368">
        <v>-0.43316857812472731</v>
      </c>
      <c r="U368">
        <v>-6.4807830402051236E-2</v>
      </c>
      <c r="V368">
        <v>-0.1771621369659066</v>
      </c>
      <c r="W368">
        <v>-0.47</v>
      </c>
      <c r="X368">
        <v>-0.1064003913094751</v>
      </c>
      <c r="Y368">
        <v>1.2777372374377949E-2</v>
      </c>
      <c r="Z368">
        <v>8.0459484859864483E-2</v>
      </c>
      <c r="AA368">
        <v>7.7443687970826777E-2</v>
      </c>
    </row>
    <row r="369" spans="1:27" ht="12.75" customHeight="1" x14ac:dyDescent="0.2">
      <c r="A369" t="s">
        <v>394</v>
      </c>
      <c r="B369">
        <v>-0.84</v>
      </c>
      <c r="C369">
        <v>-0.14473378039727311</v>
      </c>
      <c r="D369">
        <v>-0.85594307075196463</v>
      </c>
      <c r="E369">
        <v>0.41305425881673102</v>
      </c>
      <c r="F369">
        <v>-0.14061201833053941</v>
      </c>
      <c r="G369">
        <v>-5.1956073055149592E-2</v>
      </c>
      <c r="H369">
        <v>-0.05</v>
      </c>
      <c r="I369">
        <v>-0.49934249616859372</v>
      </c>
      <c r="J369">
        <v>0.79588266969341426</v>
      </c>
      <c r="K369">
        <v>-1.337394407347735E-2</v>
      </c>
      <c r="L369">
        <v>-1.6886005000826831E-2</v>
      </c>
      <c r="M369">
        <v>-0.1</v>
      </c>
      <c r="N369">
        <v>-0.4858647323482464</v>
      </c>
      <c r="O369">
        <v>0.7855250147945817</v>
      </c>
      <c r="P369">
        <v>-6.5082508367928643E-2</v>
      </c>
      <c r="Q369">
        <v>-9.8652515315829165E-2</v>
      </c>
      <c r="R369">
        <v>-0.7</v>
      </c>
      <c r="S369">
        <v>0.90371713640688944</v>
      </c>
      <c r="T369">
        <v>-0.6176880347466025</v>
      </c>
      <c r="U369">
        <v>-0.29299197846830161</v>
      </c>
      <c r="V369">
        <v>-0.1527432928120144</v>
      </c>
      <c r="W369">
        <v>1.31</v>
      </c>
      <c r="X369">
        <v>3.3184974421528041E-3</v>
      </c>
      <c r="Y369">
        <v>2.0712516337106069E-2</v>
      </c>
      <c r="Z369">
        <v>8.1854286560357301E-2</v>
      </c>
      <c r="AA369">
        <v>6.0152439962883192E-2</v>
      </c>
    </row>
    <row r="370" spans="1:27" ht="12.75" customHeight="1" x14ac:dyDescent="0.2">
      <c r="A370" t="s">
        <v>395</v>
      </c>
      <c r="B370">
        <v>-1.1299999999999999</v>
      </c>
      <c r="C370">
        <v>-0.18344328639215751</v>
      </c>
      <c r="D370">
        <v>-0.83842665260387073</v>
      </c>
      <c r="E370">
        <v>0.27391193072722259</v>
      </c>
      <c r="F370">
        <v>-4.2092265533736878E-2</v>
      </c>
      <c r="G370">
        <v>-8.1476259174103491E-2</v>
      </c>
      <c r="H370">
        <v>-0.2</v>
      </c>
      <c r="I370">
        <v>-0.44945331118967491</v>
      </c>
      <c r="J370">
        <v>0.76279080141237532</v>
      </c>
      <c r="K370">
        <v>1.476735469090272E-2</v>
      </c>
      <c r="L370">
        <v>2.925574671966447E-2</v>
      </c>
      <c r="M370">
        <v>-0.28000000000000003</v>
      </c>
      <c r="N370">
        <v>-0.45092036503738703</v>
      </c>
      <c r="O370">
        <v>0.73631710039241338</v>
      </c>
      <c r="P370">
        <v>-4.5071215465394762E-2</v>
      </c>
      <c r="Q370">
        <v>-0.1187208131322795</v>
      </c>
      <c r="R370">
        <v>0.3</v>
      </c>
      <c r="S370">
        <v>0.82517522266781496</v>
      </c>
      <c r="T370">
        <v>-0.74817785843107243</v>
      </c>
      <c r="U370">
        <v>-0.44583883519448531</v>
      </c>
      <c r="V370">
        <v>-9.1951934793474091E-2</v>
      </c>
      <c r="W370">
        <v>-0.47</v>
      </c>
      <c r="X370">
        <v>9.6334520312413741E-2</v>
      </c>
      <c r="Y370">
        <v>2.7156771672002689E-2</v>
      </c>
      <c r="Z370">
        <v>7.5233229445337571E-2</v>
      </c>
      <c r="AA370">
        <v>6.486025195653472E-4</v>
      </c>
    </row>
    <row r="371" spans="1:27" ht="12.75" customHeight="1" x14ac:dyDescent="0.2">
      <c r="A371" t="s">
        <v>396</v>
      </c>
      <c r="B371">
        <v>-1.1299999999999999</v>
      </c>
      <c r="C371">
        <v>-0.22715770776034999</v>
      </c>
      <c r="D371">
        <v>-0.8274076338836982</v>
      </c>
      <c r="E371">
        <v>0.1271287859644866</v>
      </c>
      <c r="F371">
        <v>4.6912536781997902E-2</v>
      </c>
      <c r="G371">
        <v>-0.11312436745520579</v>
      </c>
      <c r="H371">
        <v>-0.14000000000000001</v>
      </c>
      <c r="I371">
        <v>-0.41036033835327401</v>
      </c>
      <c r="J371">
        <v>0.71368468154021392</v>
      </c>
      <c r="K371">
        <v>3.3303795793208739E-2</v>
      </c>
      <c r="L371">
        <v>5.9833144094285397E-2</v>
      </c>
      <c r="M371">
        <v>-0.18</v>
      </c>
      <c r="N371">
        <v>-0.42461397015269953</v>
      </c>
      <c r="O371">
        <v>0.67220663769904998</v>
      </c>
      <c r="P371">
        <v>-2.9442274916478519E-2</v>
      </c>
      <c r="Q371">
        <v>-0.12786908285144091</v>
      </c>
      <c r="R371">
        <v>-0.1</v>
      </c>
      <c r="S371">
        <v>0.77319038875274992</v>
      </c>
      <c r="T371">
        <v>-0.82820530991212415</v>
      </c>
      <c r="U371">
        <v>-0.52460330429159652</v>
      </c>
      <c r="V371">
        <v>-3.8924719145481631E-3</v>
      </c>
      <c r="W371">
        <v>0.53</v>
      </c>
      <c r="X371">
        <v>0.1151845422800888</v>
      </c>
      <c r="Y371">
        <v>-5.2250036899521707E-3</v>
      </c>
      <c r="Z371">
        <v>1.750091553503318E-2</v>
      </c>
      <c r="AA371">
        <v>-9.7515790906262015E-2</v>
      </c>
    </row>
    <row r="372" spans="1:27" ht="12.75" customHeight="1" x14ac:dyDescent="0.2">
      <c r="A372" t="s">
        <v>397</v>
      </c>
      <c r="B372">
        <v>-0.89</v>
      </c>
      <c r="C372">
        <v>-0.263116123456552</v>
      </c>
      <c r="D372">
        <v>-0.80369271274295684</v>
      </c>
      <c r="E372">
        <v>1.5373024688229359E-3</v>
      </c>
      <c r="F372">
        <v>0.13473134980764501</v>
      </c>
      <c r="G372">
        <v>-0.11429714803312729</v>
      </c>
      <c r="H372">
        <v>-0.37</v>
      </c>
      <c r="I372">
        <v>-0.38541208316315689</v>
      </c>
      <c r="J372">
        <v>0.64845547543252569</v>
      </c>
      <c r="K372">
        <v>3.7654748319574119E-2</v>
      </c>
      <c r="L372">
        <v>6.7905684430827395E-2</v>
      </c>
      <c r="M372">
        <v>-0.41</v>
      </c>
      <c r="N372">
        <v>-0.40884980332602822</v>
      </c>
      <c r="O372">
        <v>0.5940631336229385</v>
      </c>
      <c r="P372">
        <v>-2.118518885476528E-2</v>
      </c>
      <c r="Q372">
        <v>-0.128628183762899</v>
      </c>
      <c r="R372">
        <v>1.1000000000000001</v>
      </c>
      <c r="S372">
        <v>0.75293418694132164</v>
      </c>
      <c r="T372">
        <v>-0.85203834207525131</v>
      </c>
      <c r="U372">
        <v>-0.52244901462704563</v>
      </c>
      <c r="V372">
        <v>0.1074371597706358</v>
      </c>
      <c r="W372">
        <v>0.33</v>
      </c>
      <c r="X372">
        <v>0.19241318483438649</v>
      </c>
      <c r="Y372">
        <v>3.7191326125091701E-3</v>
      </c>
      <c r="Z372">
        <v>1.0315679585839999E-2</v>
      </c>
      <c r="AA372">
        <v>-6.5911470587750598E-2</v>
      </c>
    </row>
    <row r="373" spans="1:27" ht="12.75" customHeight="1" x14ac:dyDescent="0.2">
      <c r="A373" t="s">
        <v>398</v>
      </c>
      <c r="B373">
        <v>-1.02</v>
      </c>
      <c r="C373">
        <v>-0.29475269696146972</v>
      </c>
      <c r="D373">
        <v>-0.77293577065938979</v>
      </c>
      <c r="E373">
        <v>-0.10751730880904579</v>
      </c>
      <c r="F373">
        <v>0.21316880593886589</v>
      </c>
      <c r="G373">
        <v>-9.5077515490037512E-2</v>
      </c>
      <c r="H373">
        <v>-0.41</v>
      </c>
      <c r="I373">
        <v>-0.37871636164093841</v>
      </c>
      <c r="J373">
        <v>0.56686578809000576</v>
      </c>
      <c r="K373">
        <v>2.3253924281786891E-2</v>
      </c>
      <c r="L373">
        <v>4.8869690017922657E-2</v>
      </c>
      <c r="M373">
        <v>-0.46</v>
      </c>
      <c r="N373">
        <v>-0.41111667346226849</v>
      </c>
      <c r="O373">
        <v>0.50070578412652922</v>
      </c>
      <c r="P373">
        <v>-2.8054718338336979E-2</v>
      </c>
      <c r="Q373">
        <v>-0.12909442495589349</v>
      </c>
      <c r="R373">
        <v>-1.4</v>
      </c>
      <c r="S373">
        <v>0.68830635805415041</v>
      </c>
      <c r="T373">
        <v>-0.92535260857700841</v>
      </c>
      <c r="U373">
        <v>-0.57019920023232606</v>
      </c>
      <c r="V373">
        <v>0.15159932634944001</v>
      </c>
      <c r="W373">
        <v>-0.16</v>
      </c>
      <c r="X373">
        <v>0.2040803808183059</v>
      </c>
      <c r="Y373">
        <v>-2.1562846357204079E-2</v>
      </c>
      <c r="Z373">
        <v>-3.6932814157639722E-2</v>
      </c>
      <c r="AA373">
        <v>-2.9774907808850861E-2</v>
      </c>
    </row>
    <row r="374" spans="1:27" ht="12.75" customHeight="1" x14ac:dyDescent="0.2">
      <c r="A374" t="s">
        <v>399</v>
      </c>
      <c r="B374">
        <v>-0.78</v>
      </c>
      <c r="C374">
        <v>-0.3222686943723842</v>
      </c>
      <c r="D374">
        <v>-0.73582091647679204</v>
      </c>
      <c r="E374">
        <v>-0.1987249662398356</v>
      </c>
      <c r="F374">
        <v>0.27816042632333632</v>
      </c>
      <c r="G374">
        <v>-6.0067516895999838E-2</v>
      </c>
      <c r="H374">
        <v>-0.15</v>
      </c>
      <c r="I374">
        <v>-0.36014083260490398</v>
      </c>
      <c r="J374">
        <v>0.48260486776835709</v>
      </c>
      <c r="K374">
        <v>2.2890996445730311E-2</v>
      </c>
      <c r="L374">
        <v>4.0877481551803117E-2</v>
      </c>
      <c r="M374">
        <v>-0.05</v>
      </c>
      <c r="N374">
        <v>-0.39215343902762001</v>
      </c>
      <c r="O374">
        <v>0.40951357703645042</v>
      </c>
      <c r="P374">
        <v>-1.324650521634789E-2</v>
      </c>
      <c r="Q374">
        <v>-9.7861052344059452E-2</v>
      </c>
      <c r="R374">
        <v>0.7</v>
      </c>
      <c r="S374">
        <v>0.61409288764805725</v>
      </c>
      <c r="T374">
        <v>-0.99939583705299817</v>
      </c>
      <c r="U374">
        <v>-0.60774362161714612</v>
      </c>
      <c r="V374">
        <v>0.16181242004134749</v>
      </c>
      <c r="W374">
        <v>0.52</v>
      </c>
      <c r="X374">
        <v>0.22884646578030041</v>
      </c>
      <c r="Y374">
        <v>-3.4235638252949417E-2</v>
      </c>
      <c r="Z374">
        <v>-6.399647233078809E-2</v>
      </c>
      <c r="AA374">
        <v>3.5415825235370679E-2</v>
      </c>
    </row>
    <row r="375" spans="1:27" ht="12.75" customHeight="1" x14ac:dyDescent="0.2">
      <c r="A375" t="s">
        <v>400</v>
      </c>
      <c r="B375">
        <v>-7.0000000000000007E-2</v>
      </c>
      <c r="C375">
        <v>-0.32601258536891792</v>
      </c>
      <c r="D375">
        <v>-0.6632280127256529</v>
      </c>
      <c r="E375">
        <v>-0.2328062816842803</v>
      </c>
      <c r="F375">
        <v>0.34721482594671099</v>
      </c>
      <c r="G375">
        <v>2.9642160227149071E-2</v>
      </c>
      <c r="H375">
        <v>-0.04</v>
      </c>
      <c r="I375">
        <v>-0.32246311571233233</v>
      </c>
      <c r="J375">
        <v>0.40095770273488718</v>
      </c>
      <c r="K375">
        <v>4.4003875807685763E-2</v>
      </c>
      <c r="L375">
        <v>5.3324637073314002E-2</v>
      </c>
      <c r="M375">
        <v>0.06</v>
      </c>
      <c r="N375">
        <v>-0.34513703298987208</v>
      </c>
      <c r="O375">
        <v>0.32596878786784061</v>
      </c>
      <c r="P375">
        <v>2.8881275900977939E-2</v>
      </c>
      <c r="Q375">
        <v>-3.3578025336687647E-2</v>
      </c>
      <c r="R375">
        <v>1.8</v>
      </c>
      <c r="S375">
        <v>0.65760893428419886</v>
      </c>
      <c r="T375">
        <v>-0.90075191306139213</v>
      </c>
      <c r="U375">
        <v>-0.42637670242016418</v>
      </c>
      <c r="V375">
        <v>0.27137976991495227</v>
      </c>
      <c r="W375">
        <v>0.18</v>
      </c>
      <c r="X375">
        <v>0.27627498250873439</v>
      </c>
      <c r="Y375">
        <v>-2.7777648591676609E-2</v>
      </c>
      <c r="Z375">
        <v>-6.1909497549211358E-2</v>
      </c>
      <c r="AA375">
        <v>8.6876775092467357E-2</v>
      </c>
    </row>
    <row r="376" spans="1:27" ht="12.75" customHeight="1" x14ac:dyDescent="0.2">
      <c r="A376" t="s">
        <v>401</v>
      </c>
      <c r="B376">
        <v>0.77</v>
      </c>
      <c r="C376">
        <v>-0.29293313127662368</v>
      </c>
      <c r="D376">
        <v>-0.53682806746840206</v>
      </c>
      <c r="E376">
        <v>-0.18658374909318121</v>
      </c>
      <c r="F376">
        <v>0.43086239818607958</v>
      </c>
      <c r="G376">
        <v>0.1890546097592363</v>
      </c>
      <c r="H376">
        <v>0.01</v>
      </c>
      <c r="I376">
        <v>-0.27989409688034722</v>
      </c>
      <c r="J376">
        <v>0.31862438610250948</v>
      </c>
      <c r="K376">
        <v>7.0194007755534679E-2</v>
      </c>
      <c r="L376">
        <v>6.8176312613326809E-2</v>
      </c>
      <c r="M376">
        <v>0.09</v>
      </c>
      <c r="N376">
        <v>-0.29540029726137501</v>
      </c>
      <c r="O376">
        <v>0.24270925532192619</v>
      </c>
      <c r="P376">
        <v>7.2665380850590391E-2</v>
      </c>
      <c r="Q376">
        <v>3.490713798020581E-2</v>
      </c>
      <c r="R376">
        <v>-0.4</v>
      </c>
      <c r="S376">
        <v>0.6593106316220021</v>
      </c>
      <c r="T376">
        <v>-0.85314192944902445</v>
      </c>
      <c r="U376">
        <v>-0.30875473252716051</v>
      </c>
      <c r="V376">
        <v>0.30387123876957362</v>
      </c>
      <c r="W376">
        <v>0.26</v>
      </c>
      <c r="X376">
        <v>0.29622334603072892</v>
      </c>
      <c r="Y376">
        <v>-3.3197736540064943E-2</v>
      </c>
      <c r="Z376">
        <v>-6.8929581579191823E-2</v>
      </c>
      <c r="AA376">
        <v>5.2998222737493723E-2</v>
      </c>
    </row>
    <row r="377" spans="1:27" ht="12.75" customHeight="1" x14ac:dyDescent="0.2">
      <c r="A377" t="s">
        <v>402</v>
      </c>
      <c r="B377">
        <v>0.82</v>
      </c>
      <c r="C377">
        <v>-0.24036463298274729</v>
      </c>
      <c r="D377">
        <v>-0.38460599097767262</v>
      </c>
      <c r="E377">
        <v>-9.8918367518670086E-2</v>
      </c>
      <c r="F377">
        <v>0.50737807468269591</v>
      </c>
      <c r="G377">
        <v>0.35529395521667539</v>
      </c>
      <c r="H377">
        <v>0.02</v>
      </c>
      <c r="I377">
        <v>-0.23872311911348501</v>
      </c>
      <c r="J377">
        <v>0.23500348470677229</v>
      </c>
      <c r="K377">
        <v>9.351264595948483E-2</v>
      </c>
      <c r="L377">
        <v>7.6723139964037887E-2</v>
      </c>
      <c r="M377">
        <v>0.12</v>
      </c>
      <c r="N377">
        <v>-0.2479123420597342</v>
      </c>
      <c r="O377">
        <v>0.15961300576583251</v>
      </c>
      <c r="P377">
        <v>0.1114835728760641</v>
      </c>
      <c r="Q377">
        <v>9.5832193094447085E-2</v>
      </c>
      <c r="R377">
        <v>-0.1</v>
      </c>
      <c r="S377">
        <v>0.59399864770540167</v>
      </c>
      <c r="T377">
        <v>-0.89058248199234602</v>
      </c>
      <c r="U377">
        <v>-0.29947943912521391</v>
      </c>
      <c r="V377">
        <v>0.2321825479360525</v>
      </c>
      <c r="W377">
        <v>-0.53</v>
      </c>
      <c r="X377">
        <v>0.2581559412634008</v>
      </c>
      <c r="Y377">
        <v>-7.0679217257259536E-2</v>
      </c>
      <c r="Z377">
        <v>-0.1091998324784933</v>
      </c>
      <c r="AA377">
        <v>-5.7498192819953359E-2</v>
      </c>
    </row>
    <row r="378" spans="1:27" ht="12.75" customHeight="1" x14ac:dyDescent="0.2">
      <c r="A378" t="s">
        <v>403</v>
      </c>
      <c r="B378">
        <v>0.63</v>
      </c>
      <c r="C378">
        <v>-0.1935648673842536</v>
      </c>
      <c r="D378">
        <v>-0.24583994710887411</v>
      </c>
      <c r="E378">
        <v>-2.3160136960082161E-2</v>
      </c>
      <c r="F378">
        <v>0.54744065380088602</v>
      </c>
      <c r="G378">
        <v>0.45153993212287702</v>
      </c>
      <c r="H378">
        <v>0.31</v>
      </c>
      <c r="I378">
        <v>-0.1850602869161308</v>
      </c>
      <c r="J378">
        <v>0.1573754316754519</v>
      </c>
      <c r="K378">
        <v>0.127808452656477</v>
      </c>
      <c r="L378">
        <v>9.455813497717297E-2</v>
      </c>
      <c r="M378">
        <v>0.4</v>
      </c>
      <c r="N378">
        <v>-0.18790078693358339</v>
      </c>
      <c r="O378">
        <v>8.4158111656390741E-2</v>
      </c>
      <c r="P378">
        <v>0.15763061108065671</v>
      </c>
      <c r="Q378">
        <v>0.15559122713304491</v>
      </c>
      <c r="R378">
        <v>-1.4</v>
      </c>
      <c r="S378">
        <v>0.49805194986262791</v>
      </c>
      <c r="T378">
        <v>-0.96135611217464378</v>
      </c>
      <c r="U378">
        <v>-0.33446613181692092</v>
      </c>
      <c r="V378">
        <v>0.1045154401902452</v>
      </c>
      <c r="W378">
        <v>0.53</v>
      </c>
      <c r="X378">
        <v>0.24653235403336821</v>
      </c>
      <c r="Y378">
        <v>-8.8758889759091061E-2</v>
      </c>
      <c r="Z378">
        <v>-0.1187657116686078</v>
      </c>
      <c r="AA378">
        <v>-9.707365781644034E-2</v>
      </c>
    </row>
    <row r="379" spans="1:27" ht="12.75" customHeight="1" x14ac:dyDescent="0.2">
      <c r="A379" t="s">
        <v>404</v>
      </c>
      <c r="B379">
        <v>0.38</v>
      </c>
      <c r="C379">
        <v>-0.15935263486655221</v>
      </c>
      <c r="D379">
        <v>-0.1310487570468217</v>
      </c>
      <c r="E379">
        <v>2.6050636273788369E-2</v>
      </c>
      <c r="F379">
        <v>0.54317046805324176</v>
      </c>
      <c r="G379">
        <v>0.45711629118096758</v>
      </c>
      <c r="H379">
        <v>0.72</v>
      </c>
      <c r="I379">
        <v>-9.7450198745533456E-2</v>
      </c>
      <c r="J379">
        <v>9.6247702740421451E-2</v>
      </c>
      <c r="K379">
        <v>0.19446084295772831</v>
      </c>
      <c r="L379">
        <v>0.14462554267846189</v>
      </c>
      <c r="M379">
        <v>0.79</v>
      </c>
      <c r="N379">
        <v>-9.5922838130684807E-2</v>
      </c>
      <c r="O379">
        <v>2.5851852809713791E-2</v>
      </c>
      <c r="P379">
        <v>0.22769996054373129</v>
      </c>
      <c r="Q379">
        <v>0.22547194227995529</v>
      </c>
      <c r="R379">
        <v>-0.4</v>
      </c>
      <c r="S379">
        <v>0.39825768847329229</v>
      </c>
      <c r="T379">
        <v>-1.027868442759609</v>
      </c>
      <c r="U379">
        <v>-0.36643771154936511</v>
      </c>
      <c r="V379">
        <v>-3.5858661536669507E-2</v>
      </c>
      <c r="W379">
        <v>0.03</v>
      </c>
      <c r="X379">
        <v>0.27942310383818458</v>
      </c>
      <c r="Y379">
        <v>-7.4787349152609289E-2</v>
      </c>
      <c r="Z379">
        <v>-8.3731558436572595E-2</v>
      </c>
      <c r="AA379">
        <v>-2.8049162569511149E-2</v>
      </c>
    </row>
    <row r="380" spans="1:27" ht="12.75" customHeight="1" x14ac:dyDescent="0.2">
      <c r="A380" t="s">
        <v>405</v>
      </c>
      <c r="B380">
        <v>-0.23</v>
      </c>
      <c r="C380">
        <v>-0.14705821420979559</v>
      </c>
      <c r="D380">
        <v>-5.4117460992313002E-2</v>
      </c>
      <c r="E380">
        <v>3.0598451309490359E-2</v>
      </c>
      <c r="F380">
        <v>0.48668898358354912</v>
      </c>
      <c r="G380">
        <v>0.35853526064568952</v>
      </c>
      <c r="H380">
        <v>0.74</v>
      </c>
      <c r="I380">
        <v>4.7557928260592713E-3</v>
      </c>
      <c r="J380">
        <v>4.5883486272157673E-2</v>
      </c>
      <c r="K380">
        <v>0.26993121304550172</v>
      </c>
      <c r="L380">
        <v>0.19880676531466901</v>
      </c>
      <c r="M380">
        <v>0.77</v>
      </c>
      <c r="N380">
        <v>6.8733526714979051E-3</v>
      </c>
      <c r="O380">
        <v>-2.1788884820548769E-2</v>
      </c>
      <c r="P380">
        <v>0.29941933491139022</v>
      </c>
      <c r="Q380">
        <v>0.28219161021762312</v>
      </c>
      <c r="R380">
        <v>-0.8</v>
      </c>
      <c r="S380">
        <v>0.32655405118155201</v>
      </c>
      <c r="T380">
        <v>-1.0465993923314161</v>
      </c>
      <c r="U380">
        <v>-0.34217007978674918</v>
      </c>
      <c r="V380">
        <v>-0.14016551569011529</v>
      </c>
      <c r="W380">
        <v>0.43</v>
      </c>
      <c r="X380">
        <v>0.29970392403153262</v>
      </c>
      <c r="Y380">
        <v>-6.3569428021720706E-2</v>
      </c>
      <c r="Z380">
        <v>-5.0055130282972933E-2</v>
      </c>
      <c r="AA380">
        <v>4.7994558339386512E-2</v>
      </c>
    </row>
    <row r="381" spans="1:27" ht="12.75" customHeight="1" x14ac:dyDescent="0.2">
      <c r="A381" t="s">
        <v>406</v>
      </c>
      <c r="B381">
        <v>-0.26</v>
      </c>
      <c r="C381">
        <v>-0.1504500445838651</v>
      </c>
      <c r="D381">
        <v>-5.0188481602932607E-3</v>
      </c>
      <c r="E381">
        <v>4.5620966244623602E-3</v>
      </c>
      <c r="F381">
        <v>0.38920963139646209</v>
      </c>
      <c r="G381">
        <v>0.19114128978877959</v>
      </c>
      <c r="H381">
        <v>0.87</v>
      </c>
      <c r="I381">
        <v>0.1038469477333028</v>
      </c>
      <c r="J381">
        <v>3.6166407488233762E-4</v>
      </c>
      <c r="K381">
        <v>0.33251860278436368</v>
      </c>
      <c r="L381">
        <v>0.23152695463234171</v>
      </c>
      <c r="M381">
        <v>0.81</v>
      </c>
      <c r="N381">
        <v>9.8890663634362289E-2</v>
      </c>
      <c r="O381">
        <v>-6.6321874951111207E-2</v>
      </c>
      <c r="P381">
        <v>0.35014085717412852</v>
      </c>
      <c r="Q381">
        <v>0.30372634914277219</v>
      </c>
      <c r="R381">
        <v>-1.6</v>
      </c>
      <c r="S381">
        <v>0.2176541904201176</v>
      </c>
      <c r="T381">
        <v>-1.108112109546995</v>
      </c>
      <c r="U381">
        <v>-0.37337426594129097</v>
      </c>
      <c r="V381">
        <v>-0.26594830186148261</v>
      </c>
      <c r="W381">
        <v>0.81</v>
      </c>
      <c r="X381">
        <v>0.37707558500860427</v>
      </c>
      <c r="Y381">
        <v>-1.3332818178538619E-2</v>
      </c>
      <c r="Z381">
        <v>2.9528638787087651E-2</v>
      </c>
      <c r="AA381">
        <v>0.1252325722759233</v>
      </c>
    </row>
    <row r="382" spans="1:27" ht="12.75" customHeight="1" x14ac:dyDescent="0.2">
      <c r="A382" t="s">
        <v>407</v>
      </c>
      <c r="B382">
        <v>0.2</v>
      </c>
      <c r="C382">
        <v>-0.14350963259975899</v>
      </c>
      <c r="D382">
        <v>5.5878558033921777E-2</v>
      </c>
      <c r="E382">
        <v>5.3249156916670114E-4</v>
      </c>
      <c r="F382">
        <v>0.28460418054761422</v>
      </c>
      <c r="G382">
        <v>4.0684832120344037E-2</v>
      </c>
      <c r="H382">
        <v>1.0900000000000001</v>
      </c>
      <c r="I382">
        <v>0.21161194907952119</v>
      </c>
      <c r="J382">
        <v>-3.5013024738783517E-2</v>
      </c>
      <c r="K382">
        <v>0.39298996732269031</v>
      </c>
      <c r="L382">
        <v>0.25479836426864272</v>
      </c>
      <c r="M382">
        <v>1.01</v>
      </c>
      <c r="N382">
        <v>0.19414345949110709</v>
      </c>
      <c r="O382">
        <v>-0.10189804179300679</v>
      </c>
      <c r="P382">
        <v>0.39170390898243829</v>
      </c>
      <c r="Q382">
        <v>0.30198021348824672</v>
      </c>
      <c r="R382">
        <v>-1</v>
      </c>
      <c r="S382">
        <v>0.1093608813707664</v>
      </c>
      <c r="T382">
        <v>-1.159651767504863</v>
      </c>
      <c r="U382">
        <v>-0.39432403824211509</v>
      </c>
      <c r="V382">
        <v>-0.36167195066784918</v>
      </c>
      <c r="W382">
        <v>0.93</v>
      </c>
      <c r="X382">
        <v>0.48131517328093171</v>
      </c>
      <c r="Y382">
        <v>5.6773219296063521E-2</v>
      </c>
      <c r="Z382">
        <v>0.12600340540628149</v>
      </c>
      <c r="AA382">
        <v>0.13033783035170821</v>
      </c>
    </row>
    <row r="383" spans="1:27" ht="12.75" customHeight="1" x14ac:dyDescent="0.2">
      <c r="A383" t="s">
        <v>408</v>
      </c>
      <c r="B383">
        <v>0.37</v>
      </c>
      <c r="C383">
        <v>-0.12200110315462789</v>
      </c>
      <c r="D383">
        <v>0.13446612803877639</v>
      </c>
      <c r="E383">
        <v>2.5773239078563881E-2</v>
      </c>
      <c r="F383">
        <v>0.18416047994813539</v>
      </c>
      <c r="G383">
        <v>-6.5013213082227253E-2</v>
      </c>
      <c r="H383">
        <v>1.25</v>
      </c>
      <c r="I383">
        <v>0.32875926123623139</v>
      </c>
      <c r="J383">
        <v>-5.9299880988530347E-2</v>
      </c>
      <c r="K383">
        <v>0.45055548610804008</v>
      </c>
      <c r="L383">
        <v>0.26900767501850881</v>
      </c>
      <c r="M383">
        <v>1.2</v>
      </c>
      <c r="N383">
        <v>0.30095282662736778</v>
      </c>
      <c r="O383">
        <v>-0.1247357426907534</v>
      </c>
      <c r="P383">
        <v>0.43128644616373402</v>
      </c>
      <c r="Q383">
        <v>0.2867817437309535</v>
      </c>
      <c r="R383">
        <v>-0.6</v>
      </c>
      <c r="S383">
        <v>4.3852561543746282E-2</v>
      </c>
      <c r="T383">
        <v>-1.1440605621509521</v>
      </c>
      <c r="U383">
        <v>-0.33583162195334321</v>
      </c>
      <c r="V383">
        <v>-0.37543399311823261</v>
      </c>
      <c r="W383">
        <v>0.23</v>
      </c>
      <c r="X383">
        <v>0.52503607278562348</v>
      </c>
      <c r="Y383">
        <v>9.0261142934147512E-2</v>
      </c>
      <c r="Z383">
        <v>0.16601957772088299</v>
      </c>
      <c r="AA383">
        <v>5.1319519275327147E-3</v>
      </c>
    </row>
    <row r="384" spans="1:27" ht="12.75" customHeight="1" x14ac:dyDescent="0.2">
      <c r="A384" t="s">
        <v>409</v>
      </c>
      <c r="B384">
        <v>0.97</v>
      </c>
      <c r="C384">
        <v>-8.3307465655972884E-2</v>
      </c>
      <c r="D384">
        <v>0.23398302449042269</v>
      </c>
      <c r="E384">
        <v>8.3368421307842791E-2</v>
      </c>
      <c r="F384">
        <v>9.6901423931021594E-2</v>
      </c>
      <c r="G384">
        <v>-0.109956155158111</v>
      </c>
      <c r="H384">
        <v>1.47</v>
      </c>
      <c r="I384">
        <v>0.45419790892420647</v>
      </c>
      <c r="J384">
        <v>-7.2517044536796277E-2</v>
      </c>
      <c r="K384">
        <v>0.50283366243964933</v>
      </c>
      <c r="L384">
        <v>0.27361846396717809</v>
      </c>
      <c r="M384">
        <v>1.41</v>
      </c>
      <c r="N384">
        <v>0.41854150034110532</v>
      </c>
      <c r="O384">
        <v>-0.13471594410445861</v>
      </c>
      <c r="P384">
        <v>0.46776047372089369</v>
      </c>
      <c r="Q384">
        <v>0.26158892999324818</v>
      </c>
      <c r="R384">
        <v>-0.7</v>
      </c>
      <c r="S384">
        <v>-6.4981992813939252E-3</v>
      </c>
      <c r="T384">
        <v>-1.1014903282060651</v>
      </c>
      <c r="U384">
        <v>-0.25038662012286311</v>
      </c>
      <c r="V384">
        <v>-0.33742929823668122</v>
      </c>
      <c r="W384">
        <v>0.83</v>
      </c>
      <c r="X384">
        <v>0.55365202380660872</v>
      </c>
      <c r="Y384">
        <v>0.11155175015049509</v>
      </c>
      <c r="Z384">
        <v>0.1789766931893533</v>
      </c>
      <c r="AA384">
        <v>-0.11547620096715699</v>
      </c>
    </row>
    <row r="385" spans="1:27" ht="12.75" customHeight="1" x14ac:dyDescent="0.2">
      <c r="A385" t="s">
        <v>410</v>
      </c>
      <c r="B385">
        <v>1.1000000000000001</v>
      </c>
      <c r="C385">
        <v>-2.9189178789170021E-2</v>
      </c>
      <c r="D385">
        <v>0.35092863966239568</v>
      </c>
      <c r="E385">
        <v>0.16701878497788269</v>
      </c>
      <c r="F385">
        <v>2.6232964941851449E-2</v>
      </c>
      <c r="G385">
        <v>-9.7145311622410885E-2</v>
      </c>
      <c r="H385">
        <v>1.37</v>
      </c>
      <c r="I385">
        <v>0.5720800850313047</v>
      </c>
      <c r="J385">
        <v>-8.0892430478623573E-2</v>
      </c>
      <c r="K385">
        <v>0.53215975022062123</v>
      </c>
      <c r="L385">
        <v>0.25221334205537849</v>
      </c>
      <c r="M385">
        <v>1.31</v>
      </c>
      <c r="N385">
        <v>0.52879906704933632</v>
      </c>
      <c r="O385">
        <v>-0.13889984104943329</v>
      </c>
      <c r="P385">
        <v>0.48394233010403481</v>
      </c>
      <c r="Q385">
        <v>0.21589278547879301</v>
      </c>
      <c r="R385">
        <v>-1.8</v>
      </c>
      <c r="S385">
        <v>-9.5517455550157393E-2</v>
      </c>
      <c r="T385">
        <v>-1.1068976393273271</v>
      </c>
      <c r="U385">
        <v>-0.23196015947239559</v>
      </c>
      <c r="V385">
        <v>-0.31043396560943248</v>
      </c>
      <c r="W385">
        <v>0.34</v>
      </c>
      <c r="X385">
        <v>0.58598032337971462</v>
      </c>
      <c r="Y385">
        <v>0.1311165413195286</v>
      </c>
      <c r="Z385">
        <v>0.1789828388308484</v>
      </c>
      <c r="AA385">
        <v>-0.1305005479531049</v>
      </c>
    </row>
    <row r="386" spans="1:27" ht="12.75" customHeight="1" x14ac:dyDescent="0.2">
      <c r="A386" t="s">
        <v>411</v>
      </c>
      <c r="B386">
        <v>0.13</v>
      </c>
      <c r="C386">
        <v>2.5312228873705881E-3</v>
      </c>
      <c r="D386">
        <v>0.42767870200343933</v>
      </c>
      <c r="E386">
        <v>0.2001072360578397</v>
      </c>
      <c r="F386">
        <v>-6.3081054330522995E-2</v>
      </c>
      <c r="G386">
        <v>-0.1184946737973035</v>
      </c>
      <c r="H386">
        <v>0.6</v>
      </c>
      <c r="I386">
        <v>0.62659322499000691</v>
      </c>
      <c r="J386">
        <v>-0.1072726605602522</v>
      </c>
      <c r="K386">
        <v>0.47967987281386287</v>
      </c>
      <c r="L386">
        <v>0.14563609075162889</v>
      </c>
      <c r="M386">
        <v>0.7</v>
      </c>
      <c r="N386">
        <v>0.58494106244434141</v>
      </c>
      <c r="O386">
        <v>-0.15634670217649721</v>
      </c>
      <c r="P386">
        <v>0.4366426576873409</v>
      </c>
      <c r="Q386">
        <v>0.11644790940839581</v>
      </c>
      <c r="R386">
        <v>-0.3</v>
      </c>
      <c r="S386">
        <v>-0.16419495681358159</v>
      </c>
      <c r="T386">
        <v>-1.0789826366965329</v>
      </c>
      <c r="U386">
        <v>-0.18123567800501941</v>
      </c>
      <c r="V386">
        <v>-0.2378795851915283</v>
      </c>
      <c r="W386">
        <v>1.02</v>
      </c>
      <c r="X386">
        <v>0.62813907472033215</v>
      </c>
      <c r="Y386">
        <v>0.15243096847682511</v>
      </c>
      <c r="Z386">
        <v>0.17251155675376911</v>
      </c>
      <c r="AA386">
        <v>-3.6109926435917421E-2</v>
      </c>
    </row>
    <row r="387" spans="1:27" ht="12.75" customHeight="1" x14ac:dyDescent="0.2">
      <c r="A387" t="s">
        <v>412</v>
      </c>
      <c r="B387">
        <v>-0.12</v>
      </c>
      <c r="C387">
        <v>3.9321357868665942E-3</v>
      </c>
      <c r="D387">
        <v>0.45314586119413702</v>
      </c>
      <c r="E387">
        <v>0.16897650730070141</v>
      </c>
      <c r="F387">
        <v>-0.1742924347971142</v>
      </c>
      <c r="G387">
        <v>-0.18801805061213159</v>
      </c>
      <c r="H387">
        <v>0.64</v>
      </c>
      <c r="I387">
        <v>0.63299555036752964</v>
      </c>
      <c r="J387">
        <v>-0.1470704660961466</v>
      </c>
      <c r="K387">
        <v>0.36636631718174872</v>
      </c>
      <c r="L387">
        <v>-1.270344503214278E-2</v>
      </c>
      <c r="M387">
        <v>0.74</v>
      </c>
      <c r="N387">
        <v>0.60137468265532812</v>
      </c>
      <c r="O387">
        <v>-0.18285932180587819</v>
      </c>
      <c r="P387">
        <v>0.34264603991590808</v>
      </c>
      <c r="Q387">
        <v>-1.38242136335846E-2</v>
      </c>
      <c r="R387">
        <v>-1.1000000000000001</v>
      </c>
      <c r="S387">
        <v>-0.20340277306263521</v>
      </c>
      <c r="T387">
        <v>-1.006912133192575</v>
      </c>
      <c r="U387">
        <v>-8.7081888771681076E-2</v>
      </c>
      <c r="V387">
        <v>-0.1197982338235989</v>
      </c>
      <c r="W387">
        <v>0.18</v>
      </c>
      <c r="X387">
        <v>0.65154978455193746</v>
      </c>
      <c r="Y387">
        <v>0.15764678567425441</v>
      </c>
      <c r="Z387">
        <v>0.140814599925904</v>
      </c>
      <c r="AA387">
        <v>6.4791625866815514E-2</v>
      </c>
    </row>
    <row r="388" spans="1:27" ht="12.75" customHeight="1" x14ac:dyDescent="0.2">
      <c r="A388" t="s">
        <v>413</v>
      </c>
      <c r="B388">
        <v>-7.0000000000000007E-2</v>
      </c>
      <c r="C388">
        <v>5.4181318764966375E-4</v>
      </c>
      <c r="D388">
        <v>0.46699346135261921</v>
      </c>
      <c r="E388">
        <v>0.12714224559284279</v>
      </c>
      <c r="F388">
        <v>-0.27490012256187363</v>
      </c>
      <c r="G388">
        <v>-0.2371629633860049</v>
      </c>
      <c r="H388">
        <v>0.36</v>
      </c>
      <c r="I388">
        <v>0.62483718592688164</v>
      </c>
      <c r="J388">
        <v>-0.18757946055237421</v>
      </c>
      <c r="K388">
        <v>0.23483103055898011</v>
      </c>
      <c r="L388">
        <v>-0.16444740273588601</v>
      </c>
      <c r="M388">
        <v>0.45</v>
      </c>
      <c r="N388">
        <v>0.60129274768083374</v>
      </c>
      <c r="O388">
        <v>-0.2101007897809489</v>
      </c>
      <c r="P388">
        <v>0.2289332552573945</v>
      </c>
      <c r="Q388">
        <v>-0.14208006704701409</v>
      </c>
      <c r="R388">
        <v>-0.5</v>
      </c>
      <c r="S388">
        <v>-0.2468691661534651</v>
      </c>
      <c r="T388">
        <v>-0.93891288284472652</v>
      </c>
      <c r="U388">
        <v>-1.112329624652956E-2</v>
      </c>
      <c r="V388">
        <v>-5.0077812592846938E-3</v>
      </c>
      <c r="W388">
        <v>0.26</v>
      </c>
      <c r="X388">
        <v>0.61247560909173882</v>
      </c>
      <c r="Y388">
        <v>0.1191833814397233</v>
      </c>
      <c r="Z388">
        <v>5.5210267111806127E-2</v>
      </c>
      <c r="AA388">
        <v>6.1718261225355377E-2</v>
      </c>
    </row>
    <row r="389" spans="1:27" ht="12.75" customHeight="1" x14ac:dyDescent="0.2">
      <c r="A389" t="s">
        <v>414</v>
      </c>
      <c r="B389">
        <v>-0.56000000000000005</v>
      </c>
      <c r="C389">
        <v>-1.308268009604373E-2</v>
      </c>
      <c r="D389">
        <v>0.46145013877453572</v>
      </c>
      <c r="E389">
        <v>6.5656833144224186E-2</v>
      </c>
      <c r="F389">
        <v>-0.36550590899447549</v>
      </c>
      <c r="G389">
        <v>-0.27479109094390253</v>
      </c>
      <c r="H389">
        <v>-0.14000000000000001</v>
      </c>
      <c r="I389">
        <v>0.57288034703287349</v>
      </c>
      <c r="J389">
        <v>-0.2403783680638783</v>
      </c>
      <c r="K389">
        <v>6.0675949319426173E-2</v>
      </c>
      <c r="L389">
        <v>-0.32754827236197592</v>
      </c>
      <c r="M389">
        <v>-0.05</v>
      </c>
      <c r="N389">
        <v>0.55525417439207003</v>
      </c>
      <c r="O389">
        <v>-0.24990331922310061</v>
      </c>
      <c r="P389">
        <v>7.3685488196918891E-2</v>
      </c>
      <c r="Q389">
        <v>-0.2810894931670227</v>
      </c>
      <c r="R389">
        <v>-0.2</v>
      </c>
      <c r="S389">
        <v>-0.2555968698475668</v>
      </c>
      <c r="T389">
        <v>-0.82274509624264947</v>
      </c>
      <c r="U389">
        <v>0.10861157132616341</v>
      </c>
      <c r="V389">
        <v>0.13487604481726109</v>
      </c>
      <c r="W389">
        <v>0.17</v>
      </c>
      <c r="X389">
        <v>0.57854860040675915</v>
      </c>
      <c r="Y389">
        <v>7.8802187942458746E-2</v>
      </c>
      <c r="Z389">
        <v>-2.6550234079916982E-2</v>
      </c>
      <c r="AA389">
        <v>1.283855188514055E-2</v>
      </c>
    </row>
    <row r="390" spans="1:27" ht="12.75" customHeight="1" x14ac:dyDescent="0.2">
      <c r="A390" t="s">
        <v>415</v>
      </c>
      <c r="B390">
        <v>-1.65</v>
      </c>
      <c r="C390">
        <v>-6.3387244269164353E-2</v>
      </c>
      <c r="D390">
        <v>0.39749016973041962</v>
      </c>
      <c r="E390">
        <v>-6.4402548551720756E-2</v>
      </c>
      <c r="F390">
        <v>-0.46932846771222991</v>
      </c>
      <c r="G390">
        <v>-0.35848136604448178</v>
      </c>
      <c r="H390">
        <v>-0.61</v>
      </c>
      <c r="I390">
        <v>0.47127177998347131</v>
      </c>
      <c r="J390">
        <v>-0.30820525610821431</v>
      </c>
      <c r="K390">
        <v>-0.15420001222736129</v>
      </c>
      <c r="L390">
        <v>-0.49316539765877587</v>
      </c>
      <c r="M390">
        <v>-0.52</v>
      </c>
      <c r="N390">
        <v>0.4581503093995436</v>
      </c>
      <c r="O390">
        <v>-0.3050042797949461</v>
      </c>
      <c r="P390">
        <v>-0.1209682783433047</v>
      </c>
      <c r="Q390">
        <v>-0.4235496909133416</v>
      </c>
      <c r="R390">
        <v>-0.5</v>
      </c>
      <c r="S390">
        <v>-0.26368757360072242</v>
      </c>
      <c r="T390">
        <v>-0.70756356111603758</v>
      </c>
      <c r="U390">
        <v>0.2092107369106469</v>
      </c>
      <c r="V390">
        <v>0.25022330511643609</v>
      </c>
      <c r="W390">
        <v>0.63</v>
      </c>
      <c r="X390">
        <v>0.57809147474407696</v>
      </c>
      <c r="Y390">
        <v>5.6464488446583368E-2</v>
      </c>
      <c r="Z390">
        <v>-7.5207943231411417E-2</v>
      </c>
      <c r="AA390">
        <v>-1.84225389049902E-2</v>
      </c>
    </row>
    <row r="391" spans="1:27" ht="12.75" customHeight="1" x14ac:dyDescent="0.2">
      <c r="A391" t="s">
        <v>416</v>
      </c>
      <c r="B391">
        <v>-1.35</v>
      </c>
      <c r="C391">
        <v>-0.12997170996996199</v>
      </c>
      <c r="D391">
        <v>0.307661731408647</v>
      </c>
      <c r="E391">
        <v>-0.2171110914734142</v>
      </c>
      <c r="F391">
        <v>-0.56035865430517395</v>
      </c>
      <c r="G391">
        <v>-0.43044856075560373</v>
      </c>
      <c r="H391">
        <v>-0.28999999999999998</v>
      </c>
      <c r="I391">
        <v>0.37264048395165111</v>
      </c>
      <c r="J391">
        <v>-0.37011345309898958</v>
      </c>
      <c r="K391">
        <v>-0.34472266661137863</v>
      </c>
      <c r="L391">
        <v>-0.58681091649726613</v>
      </c>
      <c r="M391">
        <v>-0.21</v>
      </c>
      <c r="N391">
        <v>0.36296543276508969</v>
      </c>
      <c r="O391">
        <v>-0.35490306835306412</v>
      </c>
      <c r="P391">
        <v>-0.29737332903700608</v>
      </c>
      <c r="Q391">
        <v>-0.51395133724205178</v>
      </c>
      <c r="R391">
        <v>-1</v>
      </c>
      <c r="S391">
        <v>-0.29932627814319979</v>
      </c>
      <c r="T391">
        <v>-0.63301223507341442</v>
      </c>
      <c r="U391">
        <v>0.24174633127874051</v>
      </c>
      <c r="V391">
        <v>0.30130355091847272</v>
      </c>
      <c r="W391">
        <v>-0.97</v>
      </c>
      <c r="X391">
        <v>0.48896864107011417</v>
      </c>
      <c r="Y391">
        <v>-2.1083911821889019E-2</v>
      </c>
      <c r="Z391">
        <v>-0.1768231537706971</v>
      </c>
      <c r="AA391">
        <v>-9.9340358285545494E-2</v>
      </c>
    </row>
    <row r="392" spans="1:27" ht="12.75" customHeight="1" x14ac:dyDescent="0.2">
      <c r="A392" t="s">
        <v>417</v>
      </c>
      <c r="B392">
        <v>-1.01</v>
      </c>
      <c r="C392">
        <v>-0.17827925930869881</v>
      </c>
      <c r="D392">
        <v>0.2450594253933783</v>
      </c>
      <c r="E392">
        <v>-0.32079891098351182</v>
      </c>
      <c r="F392">
        <v>-0.59890697927293324</v>
      </c>
      <c r="G392">
        <v>-0.40628477157172749</v>
      </c>
      <c r="H392">
        <v>0.21</v>
      </c>
      <c r="I392">
        <v>0.33217573163577291</v>
      </c>
      <c r="J392">
        <v>-0.40278727384608232</v>
      </c>
      <c r="K392">
        <v>-0.44576674016915752</v>
      </c>
      <c r="L392">
        <v>-0.54269134202982694</v>
      </c>
      <c r="M392">
        <v>0.24</v>
      </c>
      <c r="N392">
        <v>0.32291765855470261</v>
      </c>
      <c r="O392">
        <v>-0.37761875668500461</v>
      </c>
      <c r="P392">
        <v>-0.3990342252965835</v>
      </c>
      <c r="Q392">
        <v>-0.50248064332094522</v>
      </c>
      <c r="R392">
        <v>0.5</v>
      </c>
      <c r="S392">
        <v>-0.29725465730880257</v>
      </c>
      <c r="T392">
        <v>-0.50990113915705282</v>
      </c>
      <c r="U392">
        <v>0.31652631001108011</v>
      </c>
      <c r="V392">
        <v>0.35336422557697827</v>
      </c>
      <c r="W392">
        <v>0.43</v>
      </c>
      <c r="X392">
        <v>0.39832639839107348</v>
      </c>
      <c r="Y392">
        <v>-9.9717077378404184E-2</v>
      </c>
      <c r="Z392">
        <v>-0.26067730311248072</v>
      </c>
      <c r="AA392">
        <v>-0.10892367869613261</v>
      </c>
    </row>
    <row r="393" spans="1:27" ht="12.75" customHeight="1" x14ac:dyDescent="0.2">
      <c r="A393" t="s">
        <v>418</v>
      </c>
      <c r="B393">
        <v>0.01</v>
      </c>
      <c r="C393">
        <v>-0.19216009016407859</v>
      </c>
      <c r="D393">
        <v>0.2336651505912804</v>
      </c>
      <c r="E393">
        <v>-0.34423194543234498</v>
      </c>
      <c r="F393">
        <v>-0.56766814936905663</v>
      </c>
      <c r="G393">
        <v>-0.26075454119513419</v>
      </c>
      <c r="H393">
        <v>0.26</v>
      </c>
      <c r="I393">
        <v>0.32777251244041328</v>
      </c>
      <c r="J393">
        <v>-0.41312681579667898</v>
      </c>
      <c r="K393">
        <v>-0.47985600108751442</v>
      </c>
      <c r="L393">
        <v>-0.40209913334540831</v>
      </c>
      <c r="M393">
        <v>0.2</v>
      </c>
      <c r="N393">
        <v>0.31128348659062871</v>
      </c>
      <c r="O393">
        <v>-0.38198852938659328</v>
      </c>
      <c r="P393">
        <v>-0.44828582510036641</v>
      </c>
      <c r="Q393">
        <v>-0.41753661494319999</v>
      </c>
      <c r="R393">
        <v>0.2</v>
      </c>
      <c r="S393">
        <v>-0.25309067646896999</v>
      </c>
      <c r="T393">
        <v>-0.33482010851075361</v>
      </c>
      <c r="U393">
        <v>0.43658003097165188</v>
      </c>
      <c r="V393">
        <v>0.40814673457260769</v>
      </c>
      <c r="W393">
        <v>-0.09</v>
      </c>
      <c r="X393">
        <v>0.38963044415166959</v>
      </c>
      <c r="Y393">
        <v>-0.1243804051511171</v>
      </c>
      <c r="Z393">
        <v>-0.25864741808570252</v>
      </c>
      <c r="AA393">
        <v>1.4406275906427519E-2</v>
      </c>
    </row>
    <row r="394" spans="1:27" ht="12.75" customHeight="1" x14ac:dyDescent="0.2">
      <c r="A394" t="s">
        <v>419</v>
      </c>
      <c r="B394">
        <v>-0.45</v>
      </c>
      <c r="C394">
        <v>-0.1921382033913912</v>
      </c>
      <c r="D394">
        <v>0.24153958303912729</v>
      </c>
      <c r="E394">
        <v>-0.33088576491514932</v>
      </c>
      <c r="F394">
        <v>-0.49148401319640223</v>
      </c>
      <c r="G394">
        <v>-6.8024532348496508E-2</v>
      </c>
      <c r="H394">
        <v>0.27</v>
      </c>
      <c r="I394">
        <v>0.32725963724679552</v>
      </c>
      <c r="J394">
        <v>-0.41323250053414112</v>
      </c>
      <c r="K394">
        <v>-0.48334368370533642</v>
      </c>
      <c r="L394">
        <v>-0.2271196490462917</v>
      </c>
      <c r="M394">
        <v>0.19</v>
      </c>
      <c r="N394">
        <v>0.29805103721124221</v>
      </c>
      <c r="O394">
        <v>-0.37935712365905949</v>
      </c>
      <c r="P394">
        <v>-0.47351793745327081</v>
      </c>
      <c r="Q394">
        <v>-0.2980951710518504</v>
      </c>
      <c r="R394">
        <v>-0.2</v>
      </c>
      <c r="S394">
        <v>-0.2366342716191584</v>
      </c>
      <c r="T394">
        <v>-0.20591253406419191</v>
      </c>
      <c r="U394">
        <v>0.48101396639531258</v>
      </c>
      <c r="V394">
        <v>0.39003639188612882</v>
      </c>
      <c r="W394">
        <v>-0.37</v>
      </c>
      <c r="X394">
        <v>0.32062988105314522</v>
      </c>
      <c r="Y394">
        <v>-0.1794931034533761</v>
      </c>
      <c r="Z394">
        <v>-0.27724188801022032</v>
      </c>
      <c r="AA394">
        <v>6.6215886976988547E-2</v>
      </c>
    </row>
    <row r="395" spans="1:27" ht="12.75" customHeight="1" x14ac:dyDescent="0.2">
      <c r="A395" t="s">
        <v>420</v>
      </c>
      <c r="B395">
        <v>0.23</v>
      </c>
      <c r="C395">
        <v>-0.18690242140748589</v>
      </c>
      <c r="D395">
        <v>0.25520916794541898</v>
      </c>
      <c r="E395">
        <v>-0.30008701026202261</v>
      </c>
      <c r="F395">
        <v>-0.38529077109875393</v>
      </c>
      <c r="G395">
        <v>0.1243951556341755</v>
      </c>
      <c r="H395">
        <v>0.42</v>
      </c>
      <c r="I395">
        <v>0.33591514215846352</v>
      </c>
      <c r="J395">
        <v>-0.40127105601808288</v>
      </c>
      <c r="K395">
        <v>-0.45370278131064751</v>
      </c>
      <c r="L395">
        <v>-3.6998792697169068E-2</v>
      </c>
      <c r="M395">
        <v>0.38</v>
      </c>
      <c r="N395">
        <v>0.29676463474810227</v>
      </c>
      <c r="O395">
        <v>-0.36480624290302582</v>
      </c>
      <c r="P395">
        <v>-0.46362444156126131</v>
      </c>
      <c r="Q395">
        <v>-0.14921382737231301</v>
      </c>
      <c r="R395">
        <v>0</v>
      </c>
      <c r="S395">
        <v>-0.2283495602117957</v>
      </c>
      <c r="T395">
        <v>-9.6395142195181083E-2</v>
      </c>
      <c r="U395">
        <v>0.48529849184026302</v>
      </c>
      <c r="V395">
        <v>0.32461190238728282</v>
      </c>
      <c r="W395">
        <v>-0.37</v>
      </c>
      <c r="X395">
        <v>0.24110705432513779</v>
      </c>
      <c r="Y395">
        <v>-0.2347023173697548</v>
      </c>
      <c r="Z395">
        <v>-0.28216193547282931</v>
      </c>
      <c r="AA395">
        <v>4.7126195170694822E-2</v>
      </c>
    </row>
    <row r="396" spans="1:27" ht="12.75" customHeight="1" x14ac:dyDescent="0.2">
      <c r="A396" t="s">
        <v>421</v>
      </c>
      <c r="B396">
        <v>0.28000000000000003</v>
      </c>
      <c r="C396">
        <v>-0.1646516270960818</v>
      </c>
      <c r="D396">
        <v>0.29226991765721982</v>
      </c>
      <c r="E396">
        <v>-0.23082955905545649</v>
      </c>
      <c r="F396">
        <v>-0.24417977558327111</v>
      </c>
      <c r="G396">
        <v>0.31966397166506888</v>
      </c>
      <c r="H396">
        <v>0.33</v>
      </c>
      <c r="I396">
        <v>0.34696503524108219</v>
      </c>
      <c r="J396">
        <v>-0.38034303836042282</v>
      </c>
      <c r="K396">
        <v>-0.40246057636132188</v>
      </c>
      <c r="L396">
        <v>0.1365394461185708</v>
      </c>
      <c r="M396">
        <v>0.28999999999999998</v>
      </c>
      <c r="N396">
        <v>0.30139116566489138</v>
      </c>
      <c r="O396">
        <v>-0.34102952497458577</v>
      </c>
      <c r="P396">
        <v>-0.42725420139484732</v>
      </c>
      <c r="Q396">
        <v>6.1512010200154028E-3</v>
      </c>
      <c r="R396">
        <v>-0.5</v>
      </c>
      <c r="S396">
        <v>-0.23118000423503759</v>
      </c>
      <c r="T396">
        <v>-1.0550294409029611E-2</v>
      </c>
      <c r="U396">
        <v>0.44808609937420513</v>
      </c>
      <c r="V396">
        <v>0.21860637203479841</v>
      </c>
      <c r="W396">
        <v>0.23</v>
      </c>
      <c r="X396">
        <v>0.21968668728920221</v>
      </c>
      <c r="Y396">
        <v>-0.24611368764437791</v>
      </c>
      <c r="Z396">
        <v>-0.2246522718196374</v>
      </c>
      <c r="AA396">
        <v>3.0082196876207241E-2</v>
      </c>
    </row>
    <row r="397" spans="1:27" ht="12.75" customHeight="1" x14ac:dyDescent="0.2">
      <c r="A397" t="s">
        <v>422</v>
      </c>
      <c r="B397">
        <v>0.22</v>
      </c>
      <c r="C397">
        <v>-0.1436731116629211</v>
      </c>
      <c r="D397">
        <v>0.3245931440285354</v>
      </c>
      <c r="E397">
        <v>-0.16240238699899229</v>
      </c>
      <c r="F397">
        <v>-9.6149315409185365E-2</v>
      </c>
      <c r="G397">
        <v>0.45327437090915718</v>
      </c>
      <c r="H397">
        <v>0.43</v>
      </c>
      <c r="I397">
        <v>0.35727200020970279</v>
      </c>
      <c r="J397">
        <v>-0.35243684602512121</v>
      </c>
      <c r="K397">
        <v>-0.33772441651195312</v>
      </c>
      <c r="L397">
        <v>0.27126001617078138</v>
      </c>
      <c r="M397">
        <v>0.38</v>
      </c>
      <c r="N397">
        <v>0.3054359083335163</v>
      </c>
      <c r="O397">
        <v>-0.31124908419577452</v>
      </c>
      <c r="P397">
        <v>-0.37446588454967239</v>
      </c>
      <c r="Q397">
        <v>0.14561128232326059</v>
      </c>
      <c r="R397">
        <v>1.8</v>
      </c>
      <c r="S397">
        <v>-0.17047347349001671</v>
      </c>
      <c r="T397">
        <v>0.15341774747791359</v>
      </c>
      <c r="U397">
        <v>0.49735289729441912</v>
      </c>
      <c r="V397">
        <v>0.16316197122916981</v>
      </c>
      <c r="W397">
        <v>0.04</v>
      </c>
      <c r="X397">
        <v>0.23296472228401929</v>
      </c>
      <c r="Y397">
        <v>-0.2263733354733235</v>
      </c>
      <c r="Z397">
        <v>-0.12828346378081079</v>
      </c>
      <c r="AA397">
        <v>1.6540383242455211E-2</v>
      </c>
    </row>
    <row r="398" spans="1:27" ht="12.75" customHeight="1" x14ac:dyDescent="0.2">
      <c r="A398" t="s">
        <v>423</v>
      </c>
      <c r="B398">
        <v>-0.21</v>
      </c>
      <c r="C398">
        <v>-0.13524794419047939</v>
      </c>
      <c r="D398">
        <v>0.33529588608533012</v>
      </c>
      <c r="E398">
        <v>-0.1185336735880885</v>
      </c>
      <c r="F398">
        <v>3.8151924224261571E-2</v>
      </c>
      <c r="G398">
        <v>0.48931455027604509</v>
      </c>
      <c r="H398">
        <v>0.27</v>
      </c>
      <c r="I398">
        <v>0.36291328871190359</v>
      </c>
      <c r="J398">
        <v>-0.32005127675188633</v>
      </c>
      <c r="K398">
        <v>-0.26847319660977592</v>
      </c>
      <c r="L398">
        <v>0.35126480229508511</v>
      </c>
      <c r="M398">
        <v>0.38</v>
      </c>
      <c r="N398">
        <v>0.31419238915238312</v>
      </c>
      <c r="O398">
        <v>-0.27428912594877342</v>
      </c>
      <c r="P398">
        <v>-0.30466610405013289</v>
      </c>
      <c r="Q398">
        <v>0.26001585026098328</v>
      </c>
      <c r="R398">
        <v>-2.2000000000000002</v>
      </c>
      <c r="S398">
        <v>-0.17382189716949881</v>
      </c>
      <c r="T398">
        <v>0.21836007213525729</v>
      </c>
      <c r="U398">
        <v>0.41842559085350289</v>
      </c>
      <c r="V398">
        <v>3.2212924302071087E-2</v>
      </c>
      <c r="W398">
        <v>-0.18</v>
      </c>
      <c r="X398">
        <v>0.21271437466696039</v>
      </c>
      <c r="Y398">
        <v>-0.21827128870082441</v>
      </c>
      <c r="Z398">
        <v>-5.3776527756548162E-2</v>
      </c>
      <c r="AA398">
        <v>-3.1366807928868187E-2</v>
      </c>
    </row>
    <row r="399" spans="1:27" ht="12.75" customHeight="1" x14ac:dyDescent="0.2">
      <c r="A399" t="s">
        <v>424</v>
      </c>
      <c r="B399">
        <v>-7.0000000000000007E-2</v>
      </c>
      <c r="C399">
        <v>-0.13405911536654291</v>
      </c>
      <c r="D399">
        <v>0.33294140738179251</v>
      </c>
      <c r="E399">
        <v>-8.8927639836571135E-2</v>
      </c>
      <c r="F399">
        <v>0.15655458404409561</v>
      </c>
      <c r="G399">
        <v>0.44442239265851241</v>
      </c>
      <c r="H399">
        <v>0.23</v>
      </c>
      <c r="I399">
        <v>0.35640955950871978</v>
      </c>
      <c r="J399">
        <v>-0.28727254687422771</v>
      </c>
      <c r="K399">
        <v>-0.207067785895173</v>
      </c>
      <c r="L399">
        <v>0.36480119576747522</v>
      </c>
      <c r="M399">
        <v>0.34</v>
      </c>
      <c r="N399">
        <v>0.31956260753383048</v>
      </c>
      <c r="O399">
        <v>-0.23424265951951059</v>
      </c>
      <c r="P399">
        <v>-0.2301102873085181</v>
      </c>
      <c r="Q399">
        <v>0.33304043112620563</v>
      </c>
      <c r="R399">
        <v>2</v>
      </c>
      <c r="S399">
        <v>-0.16988389115770561</v>
      </c>
      <c r="T399">
        <v>0.28396901145785569</v>
      </c>
      <c r="U399">
        <v>0.33977674730619029</v>
      </c>
      <c r="V399">
        <v>-8.522508424606251E-2</v>
      </c>
      <c r="W399">
        <v>0.38</v>
      </c>
      <c r="X399">
        <v>0.2220880493892218</v>
      </c>
      <c r="Y399">
        <v>-0.1851172784724853</v>
      </c>
      <c r="Z399">
        <v>3.7193076479390318E-2</v>
      </c>
      <c r="AA399">
        <v>-3.048294415158927E-2</v>
      </c>
    </row>
    <row r="400" spans="1:27" ht="12.75" customHeight="1" x14ac:dyDescent="0.2">
      <c r="A400" t="s">
        <v>425</v>
      </c>
      <c r="B400">
        <v>-0.74</v>
      </c>
      <c r="C400">
        <v>-0.14543446070088031</v>
      </c>
      <c r="D400">
        <v>0.30995755272461462</v>
      </c>
      <c r="E400">
        <v>-8.4057807092605144E-2</v>
      </c>
      <c r="F400">
        <v>0.24712327961861369</v>
      </c>
      <c r="G400">
        <v>0.32005709750459721</v>
      </c>
      <c r="H400">
        <v>0.12</v>
      </c>
      <c r="I400">
        <v>0.34201357818539918</v>
      </c>
      <c r="J400">
        <v>-0.25363217721958808</v>
      </c>
      <c r="K400">
        <v>-0.15242766391469009</v>
      </c>
      <c r="L400">
        <v>0.32226705397115929</v>
      </c>
      <c r="M400">
        <v>0.21</v>
      </c>
      <c r="N400">
        <v>0.31438960905176389</v>
      </c>
      <c r="O400">
        <v>-0.1950784677014098</v>
      </c>
      <c r="P400">
        <v>-0.1619467510545641</v>
      </c>
      <c r="Q400">
        <v>0.35444914590004423</v>
      </c>
      <c r="R400">
        <v>0.7</v>
      </c>
      <c r="S400">
        <v>-6.4196842056458231E-2</v>
      </c>
      <c r="T400">
        <v>0.4786970751753955</v>
      </c>
      <c r="U400">
        <v>0.42125008045378898</v>
      </c>
      <c r="V400">
        <v>-7.8779690221668724E-2</v>
      </c>
      <c r="W400">
        <v>0.96</v>
      </c>
      <c r="X400">
        <v>0.31807730462550038</v>
      </c>
      <c r="Y400">
        <v>-9.2577517827037215E-2</v>
      </c>
      <c r="Z400">
        <v>0.1796070617476728</v>
      </c>
      <c r="AA400">
        <v>5.9332534097611793E-2</v>
      </c>
    </row>
    <row r="401" spans="1:27" ht="12.75" customHeight="1" x14ac:dyDescent="0.2">
      <c r="A401" t="s">
        <v>426</v>
      </c>
      <c r="B401">
        <v>-0.56999999999999995</v>
      </c>
      <c r="C401">
        <v>-0.16807060782026981</v>
      </c>
      <c r="D401">
        <v>0.26900971052016559</v>
      </c>
      <c r="E401">
        <v>-0.1004030208072091</v>
      </c>
      <c r="F401">
        <v>0.3067343795977161</v>
      </c>
      <c r="G401">
        <v>0.14198116177703229</v>
      </c>
      <c r="H401">
        <v>7.0000000000000007E-2</v>
      </c>
      <c r="I401">
        <v>0.32005849979357481</v>
      </c>
      <c r="J401">
        <v>-0.22008215432486811</v>
      </c>
      <c r="K401">
        <v>-0.1069341630848774</v>
      </c>
      <c r="L401">
        <v>0.23556613052664291</v>
      </c>
      <c r="M401">
        <v>0.16</v>
      </c>
      <c r="N401">
        <v>0.29931797649384612</v>
      </c>
      <c r="O401">
        <v>-0.15780136966220371</v>
      </c>
      <c r="P401">
        <v>-0.1032748362832336</v>
      </c>
      <c r="Q401">
        <v>0.32649227329614838</v>
      </c>
      <c r="R401">
        <v>-1.5</v>
      </c>
      <c r="S401">
        <v>-8.9055843516193708E-2</v>
      </c>
      <c r="T401">
        <v>0.48122614877678233</v>
      </c>
      <c r="U401">
        <v>0.27049031590005429</v>
      </c>
      <c r="V401">
        <v>-0.19269570243484099</v>
      </c>
      <c r="W401">
        <v>7.0000000000000007E-2</v>
      </c>
      <c r="X401">
        <v>0.37520754459177452</v>
      </c>
      <c r="Y401">
        <v>-1.977144816332645E-2</v>
      </c>
      <c r="Z401">
        <v>0.27015352129331699</v>
      </c>
      <c r="AA401">
        <v>7.6757285102649633E-2</v>
      </c>
    </row>
    <row r="402" spans="1:27" ht="12.75" customHeight="1" x14ac:dyDescent="0.2">
      <c r="A402" t="s">
        <v>427</v>
      </c>
      <c r="B402">
        <v>-1.59</v>
      </c>
      <c r="C402">
        <v>-0.20970162028709499</v>
      </c>
      <c r="D402">
        <v>0.19920381021198061</v>
      </c>
      <c r="E402">
        <v>-0.1516555439714995</v>
      </c>
      <c r="F402">
        <v>0.32488498590529491</v>
      </c>
      <c r="G402">
        <v>-8.040800522040617E-2</v>
      </c>
      <c r="H402">
        <v>0.06</v>
      </c>
      <c r="I402">
        <v>0.29713604182391501</v>
      </c>
      <c r="J402">
        <v>-0.1849961869355283</v>
      </c>
      <c r="K402">
        <v>-6.5549222103907109E-2</v>
      </c>
      <c r="L402">
        <v>0.12765452951218839</v>
      </c>
      <c r="M402">
        <v>0.14000000000000001</v>
      </c>
      <c r="N402">
        <v>0.28188762084118818</v>
      </c>
      <c r="O402">
        <v>-0.12056778843386889</v>
      </c>
      <c r="P402">
        <v>-4.9873181032327393E-2</v>
      </c>
      <c r="Q402">
        <v>0.26243759872522582</v>
      </c>
      <c r="R402">
        <v>1.7</v>
      </c>
      <c r="S402">
        <v>-7.6981806140447862E-2</v>
      </c>
      <c r="T402">
        <v>0.52547894230371639</v>
      </c>
      <c r="U402">
        <v>0.18175968698751341</v>
      </c>
      <c r="V402">
        <v>-0.24121539891575111</v>
      </c>
      <c r="W402">
        <v>-0.17</v>
      </c>
      <c r="X402">
        <v>0.33584069350444568</v>
      </c>
      <c r="Y402">
        <v>-7.3746322130571734E-3</v>
      </c>
      <c r="Z402">
        <v>0.25854461404356488</v>
      </c>
      <c r="AA402">
        <v>-3.0672789308189039E-2</v>
      </c>
    </row>
    <row r="403" spans="1:27" ht="12.75" customHeight="1" x14ac:dyDescent="0.2">
      <c r="A403" t="s">
        <v>428</v>
      </c>
      <c r="B403">
        <v>-1.07</v>
      </c>
      <c r="C403">
        <v>-0.26115800372157838</v>
      </c>
      <c r="D403">
        <v>0.1154199755759952</v>
      </c>
      <c r="E403">
        <v>-0.2172186096763162</v>
      </c>
      <c r="F403">
        <v>0.31114402182542811</v>
      </c>
      <c r="G403">
        <v>-0.29564407234824719</v>
      </c>
      <c r="H403">
        <v>0.13</v>
      </c>
      <c r="I403">
        <v>0.2802281928770759</v>
      </c>
      <c r="J403">
        <v>-0.14639353784895279</v>
      </c>
      <c r="K403">
        <v>-2.24355659015265E-2</v>
      </c>
      <c r="L403">
        <v>2.23643095136444E-2</v>
      </c>
      <c r="M403">
        <v>0.2</v>
      </c>
      <c r="N403">
        <v>0.26876307359046819</v>
      </c>
      <c r="O403">
        <v>-8.1618133246900204E-2</v>
      </c>
      <c r="P403">
        <v>2.2714554364649041E-3</v>
      </c>
      <c r="Q403">
        <v>0.17816632104996441</v>
      </c>
      <c r="R403">
        <v>-1.4</v>
      </c>
      <c r="S403">
        <v>-6.2232667600073691E-2</v>
      </c>
      <c r="T403">
        <v>0.56380457416152119</v>
      </c>
      <c r="U403">
        <v>0.10020150478155709</v>
      </c>
      <c r="V403">
        <v>-0.25696582869655671</v>
      </c>
      <c r="W403">
        <v>1.1299999999999999</v>
      </c>
      <c r="X403">
        <v>0.38390298027517561</v>
      </c>
      <c r="Y403">
        <v>5.4604408464364269E-2</v>
      </c>
      <c r="Z403">
        <v>0.28343364574449192</v>
      </c>
      <c r="AA403">
        <v>-4.1447479604636128E-2</v>
      </c>
    </row>
    <row r="404" spans="1:27" ht="12.75" customHeight="1" x14ac:dyDescent="0.2">
      <c r="A404" t="s">
        <v>429</v>
      </c>
      <c r="B404">
        <v>-0.78</v>
      </c>
      <c r="C404">
        <v>-0.29102410588573552</v>
      </c>
      <c r="D404">
        <v>6.5616781068498331E-2</v>
      </c>
      <c r="E404">
        <v>-0.23395510005926931</v>
      </c>
      <c r="F404">
        <v>0.29999149179839713</v>
      </c>
      <c r="G404">
        <v>-0.40724189227015389</v>
      </c>
      <c r="H404">
        <v>0.49</v>
      </c>
      <c r="I404">
        <v>0.28982504978553458</v>
      </c>
      <c r="J404">
        <v>-9.6700049475079611E-2</v>
      </c>
      <c r="K404">
        <v>4.2667130226427603E-2</v>
      </c>
      <c r="L404">
        <v>-4.3468454438165868E-2</v>
      </c>
      <c r="M404">
        <v>0.51</v>
      </c>
      <c r="N404">
        <v>0.27861018823071498</v>
      </c>
      <c r="O404">
        <v>-3.4244339472180897E-2</v>
      </c>
      <c r="P404">
        <v>6.8768354113303662E-2</v>
      </c>
      <c r="Q404">
        <v>0.1009830345911501</v>
      </c>
      <c r="R404">
        <v>-0.8</v>
      </c>
      <c r="S404">
        <v>-0.1364559240586436</v>
      </c>
      <c r="T404">
        <v>0.47176306639711552</v>
      </c>
      <c r="U404">
        <v>-0.12129796065679831</v>
      </c>
      <c r="V404">
        <v>-0.33593915817779069</v>
      </c>
      <c r="W404">
        <v>-0.77</v>
      </c>
      <c r="X404">
        <v>0.37834589165471177</v>
      </c>
      <c r="Y404">
        <v>7.9719480636727985E-2</v>
      </c>
      <c r="Z404">
        <v>0.243279286161872</v>
      </c>
      <c r="AA404">
        <v>-5.5171016261400731E-2</v>
      </c>
    </row>
    <row r="405" spans="1:27" ht="12.75" customHeight="1" x14ac:dyDescent="0.2">
      <c r="A405" t="s">
        <v>430</v>
      </c>
      <c r="B405">
        <v>-0.75</v>
      </c>
      <c r="C405">
        <v>-0.31189270898563082</v>
      </c>
      <c r="D405">
        <v>3.030281291729103E-2</v>
      </c>
      <c r="E405">
        <v>-0.22840174233228919</v>
      </c>
      <c r="F405">
        <v>0.27992818250315982</v>
      </c>
      <c r="G405">
        <v>-0.43852491998497511</v>
      </c>
      <c r="H405">
        <v>0.76</v>
      </c>
      <c r="I405">
        <v>0.33433788822946769</v>
      </c>
      <c r="J405">
        <v>-3.2829239120925988E-2</v>
      </c>
      <c r="K405">
        <v>0.13616147935293479</v>
      </c>
      <c r="L405">
        <v>-5.3856235034081448E-2</v>
      </c>
      <c r="M405">
        <v>0.7</v>
      </c>
      <c r="N405">
        <v>0.31630891816713591</v>
      </c>
      <c r="O405">
        <v>2.3172674190071671E-2</v>
      </c>
      <c r="P405">
        <v>0.15195885217651939</v>
      </c>
      <c r="Q405">
        <v>4.493790201392419E-2</v>
      </c>
      <c r="R405">
        <v>-0.5</v>
      </c>
      <c r="S405">
        <v>-0.17378660506542251</v>
      </c>
      <c r="T405">
        <v>0.42583163409630648</v>
      </c>
      <c r="U405">
        <v>-0.25926694733454309</v>
      </c>
      <c r="V405">
        <v>-0.3405677799402631</v>
      </c>
      <c r="W405">
        <v>0.71</v>
      </c>
      <c r="X405">
        <v>0.34111291321617271</v>
      </c>
      <c r="Y405">
        <v>7.8884387500469555E-2</v>
      </c>
      <c r="Z405">
        <v>0.1596714062623199</v>
      </c>
      <c r="AA405">
        <v>-5.1054911782068307E-2</v>
      </c>
    </row>
    <row r="406" spans="1:27" ht="12.75" customHeight="1" x14ac:dyDescent="0.2">
      <c r="A406" t="s">
        <v>431</v>
      </c>
      <c r="B406">
        <v>-0.27</v>
      </c>
      <c r="C406">
        <v>-0.31969853658648911</v>
      </c>
      <c r="D406">
        <v>1.5401235841735261E-2</v>
      </c>
      <c r="E406">
        <v>-0.19402838345205081</v>
      </c>
      <c r="F406">
        <v>0.25720754097805232</v>
      </c>
      <c r="G406">
        <v>-0.38398562296049832</v>
      </c>
      <c r="H406">
        <v>0.81</v>
      </c>
      <c r="I406">
        <v>0.39202142479675539</v>
      </c>
      <c r="J406">
        <v>3.6133701704570517E-2</v>
      </c>
      <c r="K406">
        <v>0.23128160455019389</v>
      </c>
      <c r="L406">
        <v>-3.5248625279969442E-2</v>
      </c>
      <c r="M406">
        <v>0.72</v>
      </c>
      <c r="N406">
        <v>0.36177775578838811</v>
      </c>
      <c r="O406">
        <v>8.2298420119075386E-2</v>
      </c>
      <c r="P406">
        <v>0.23027591375107151</v>
      </c>
      <c r="Q406">
        <v>-1.8563838651433631E-4</v>
      </c>
      <c r="R406">
        <v>-0.6</v>
      </c>
      <c r="S406">
        <v>-0.2014401301080441</v>
      </c>
      <c r="T406">
        <v>0.3886305649401306</v>
      </c>
      <c r="U406">
        <v>-0.35708788238590378</v>
      </c>
      <c r="V406">
        <v>-0.30145585771507949</v>
      </c>
      <c r="W406">
        <v>-0.97</v>
      </c>
      <c r="X406">
        <v>0.29436856586107379</v>
      </c>
      <c r="Y406">
        <v>6.5318226039135646E-2</v>
      </c>
      <c r="Z406">
        <v>5.867235451126801E-2</v>
      </c>
      <c r="AA406">
        <v>-2.118899763316855E-2</v>
      </c>
    </row>
    <row r="407" spans="1:27" ht="12.75" customHeight="1" x14ac:dyDescent="0.2">
      <c r="A407" t="s">
        <v>432</v>
      </c>
      <c r="B407">
        <v>0.15</v>
      </c>
      <c r="C407">
        <v>-0.30584490936403153</v>
      </c>
      <c r="D407">
        <v>3.3386327912598497E-2</v>
      </c>
      <c r="E407">
        <v>-0.1164725114387751</v>
      </c>
      <c r="F407">
        <v>0.24283393197139649</v>
      </c>
      <c r="G407">
        <v>-0.23878392506132509</v>
      </c>
      <c r="H407">
        <v>0.73</v>
      </c>
      <c r="I407">
        <v>0.44132823658977249</v>
      </c>
      <c r="J407">
        <v>0.1004977373166847</v>
      </c>
      <c r="K407">
        <v>0.30200796290114013</v>
      </c>
      <c r="L407">
        <v>-1.6775747425085159E-2</v>
      </c>
      <c r="M407">
        <v>0.68</v>
      </c>
      <c r="N407">
        <v>0.40075079308104539</v>
      </c>
      <c r="O407">
        <v>0.136528048355021</v>
      </c>
      <c r="P407">
        <v>0.28799772402370938</v>
      </c>
      <c r="Q407">
        <v>-4.1844205272761781E-2</v>
      </c>
      <c r="R407">
        <v>-0.1</v>
      </c>
      <c r="S407">
        <v>-0.21305959383092729</v>
      </c>
      <c r="T407">
        <v>0.36936174994750848</v>
      </c>
      <c r="U407">
        <v>-0.4030728470353554</v>
      </c>
      <c r="V407">
        <v>-0.2186237296216843</v>
      </c>
      <c r="W407">
        <v>-0.27</v>
      </c>
      <c r="X407">
        <v>0.17956543739757561</v>
      </c>
      <c r="Y407">
        <v>3.6228321328010422E-3</v>
      </c>
      <c r="Z407">
        <v>-9.2456522854780482E-2</v>
      </c>
      <c r="AA407">
        <v>-3.5956061442381552E-2</v>
      </c>
    </row>
    <row r="408" spans="1:27" ht="12.75" customHeight="1" x14ac:dyDescent="0.2">
      <c r="A408" t="s">
        <v>433</v>
      </c>
      <c r="B408">
        <v>0.72</v>
      </c>
      <c r="C408">
        <v>-0.26923034239179899</v>
      </c>
      <c r="D408">
        <v>8.500945865392745E-2</v>
      </c>
      <c r="E408">
        <v>2.4215106033093972E-3</v>
      </c>
      <c r="F408">
        <v>0.2394340594102152</v>
      </c>
      <c r="G408">
        <v>-2.6072412584813669E-2</v>
      </c>
      <c r="H408">
        <v>0.66</v>
      </c>
      <c r="I408">
        <v>0.4763420774796861</v>
      </c>
      <c r="J408">
        <v>0.15640678031232561</v>
      </c>
      <c r="K408">
        <v>0.34064580599719541</v>
      </c>
      <c r="L408">
        <v>-8.5703454704708706E-3</v>
      </c>
      <c r="M408">
        <v>0.61</v>
      </c>
      <c r="N408">
        <v>0.42875019165186989</v>
      </c>
      <c r="O408">
        <v>0.18288607989686259</v>
      </c>
      <c r="P408">
        <v>0.31971506487192142</v>
      </c>
      <c r="Q408">
        <v>-8.0273403132683524E-2</v>
      </c>
      <c r="R408">
        <v>-1.1000000000000001</v>
      </c>
      <c r="S408">
        <v>-0.24143051230925289</v>
      </c>
      <c r="T408">
        <v>0.32343649277609338</v>
      </c>
      <c r="U408">
        <v>-0.45298468124986468</v>
      </c>
      <c r="V408">
        <v>-0.1370231917523084</v>
      </c>
      <c r="W408">
        <v>0.33</v>
      </c>
      <c r="X408">
        <v>0.18243167275600231</v>
      </c>
      <c r="Y408">
        <v>9.6302394122590677E-3</v>
      </c>
      <c r="Z408">
        <v>-0.14272889885635431</v>
      </c>
      <c r="AA408">
        <v>5.3024537738639119E-2</v>
      </c>
    </row>
    <row r="409" spans="1:27" ht="12.75" customHeight="1" x14ac:dyDescent="0.2">
      <c r="A409" t="s">
        <v>434</v>
      </c>
      <c r="B409">
        <v>0.36</v>
      </c>
      <c r="C409">
        <v>-0.22935986936570829</v>
      </c>
      <c r="D409">
        <v>0.13990890910188189</v>
      </c>
      <c r="E409">
        <v>0.1199773864259954</v>
      </c>
      <c r="F409">
        <v>0.2275389983056352</v>
      </c>
      <c r="G409">
        <v>0.17837628954556151</v>
      </c>
      <c r="H409">
        <v>0.74</v>
      </c>
      <c r="I409">
        <v>0.50785114428871725</v>
      </c>
      <c r="J409">
        <v>0.20680037705315071</v>
      </c>
      <c r="K409">
        <v>0.35900333962405101</v>
      </c>
      <c r="L409">
        <v>2.5627992814126338E-4</v>
      </c>
      <c r="M409">
        <v>0.69</v>
      </c>
      <c r="N409">
        <v>0.45401509695413828</v>
      </c>
      <c r="O409">
        <v>0.22353287902418259</v>
      </c>
      <c r="P409">
        <v>0.33327638487968481</v>
      </c>
      <c r="Q409">
        <v>-0.10573776828987071</v>
      </c>
      <c r="R409">
        <v>-1.3</v>
      </c>
      <c r="S409">
        <v>-0.30999513069706169</v>
      </c>
      <c r="T409">
        <v>0.22044577587067099</v>
      </c>
      <c r="U409">
        <v>-0.54439076774509965</v>
      </c>
      <c r="V409">
        <v>-9.0854046373832945E-2</v>
      </c>
      <c r="W409">
        <v>-0.06</v>
      </c>
      <c r="X409">
        <v>0.20079194861093111</v>
      </c>
      <c r="Y409">
        <v>2.45471352712224E-2</v>
      </c>
      <c r="Z409">
        <v>-0.16130091744490269</v>
      </c>
      <c r="AA409">
        <v>0.10451935146148621</v>
      </c>
    </row>
    <row r="410" spans="1:27" ht="12.75" customHeight="1" x14ac:dyDescent="0.2">
      <c r="A410" t="s">
        <v>435</v>
      </c>
      <c r="B410">
        <v>-0.02</v>
      </c>
      <c r="C410">
        <v>-0.20883325476463779</v>
      </c>
      <c r="D410">
        <v>0.1638273814893689</v>
      </c>
      <c r="E410">
        <v>0.18966857051261729</v>
      </c>
      <c r="F410">
        <v>0.1849560036232048</v>
      </c>
      <c r="G410">
        <v>0.29883990734841381</v>
      </c>
      <c r="H410">
        <v>0.66</v>
      </c>
      <c r="I410">
        <v>0.53567970612053595</v>
      </c>
      <c r="J410">
        <v>0.25068051060837632</v>
      </c>
      <c r="K410">
        <v>0.35806831880288048</v>
      </c>
      <c r="L410">
        <v>7.8892981126890485E-3</v>
      </c>
      <c r="M410">
        <v>0.76</v>
      </c>
      <c r="N410">
        <v>0.48498957306960139</v>
      </c>
      <c r="O410">
        <v>0.26110868535048498</v>
      </c>
      <c r="P410">
        <v>0.33763022182995273</v>
      </c>
      <c r="Q410">
        <v>-0.1098818859292663</v>
      </c>
      <c r="R410">
        <v>0.6</v>
      </c>
      <c r="S410">
        <v>-0.31390875128849921</v>
      </c>
      <c r="T410">
        <v>0.20603064915704311</v>
      </c>
      <c r="U410">
        <v>-0.50043841473363537</v>
      </c>
      <c r="V410">
        <v>2.384037698642829E-2</v>
      </c>
      <c r="W410">
        <v>0.02</v>
      </c>
      <c r="X410">
        <v>0.1925733191369044</v>
      </c>
      <c r="Y410">
        <v>2.2291029937011039E-2</v>
      </c>
      <c r="Z410">
        <v>-0.1795163994482413</v>
      </c>
      <c r="AA410">
        <v>5.4917819682371499E-2</v>
      </c>
    </row>
    <row r="411" spans="1:27" ht="12.75" customHeight="1" x14ac:dyDescent="0.2">
      <c r="A411" t="s">
        <v>436</v>
      </c>
      <c r="B411">
        <v>-0.94</v>
      </c>
      <c r="C411">
        <v>-0.21996757420592991</v>
      </c>
      <c r="D411">
        <v>0.13895649049959161</v>
      </c>
      <c r="E411">
        <v>0.18837980307840049</v>
      </c>
      <c r="F411">
        <v>0.101914358302785</v>
      </c>
      <c r="G411">
        <v>0.29916616627931308</v>
      </c>
      <c r="H411">
        <v>0.36</v>
      </c>
      <c r="I411">
        <v>0.5384965776651649</v>
      </c>
      <c r="J411">
        <v>0.27870840629493099</v>
      </c>
      <c r="K411">
        <v>0.31710565450387579</v>
      </c>
      <c r="L411">
        <v>-1.146507714380589E-2</v>
      </c>
      <c r="M411">
        <v>0.46</v>
      </c>
      <c r="N411">
        <v>0.49893825355062749</v>
      </c>
      <c r="O411">
        <v>0.28622374990810562</v>
      </c>
      <c r="P411">
        <v>0.3128906354522123</v>
      </c>
      <c r="Q411">
        <v>-0.1129821773312364</v>
      </c>
      <c r="R411">
        <v>-5.2</v>
      </c>
      <c r="S411">
        <v>-0.45470576507014487</v>
      </c>
      <c r="T411">
        <v>3.6536511118969721E-3</v>
      </c>
      <c r="U411">
        <v>-0.66255665192787283</v>
      </c>
      <c r="V411">
        <v>-1.528373309058911E-2</v>
      </c>
      <c r="W411">
        <v>0.68</v>
      </c>
      <c r="X411">
        <v>0.2430379277367366</v>
      </c>
      <c r="Y411">
        <v>5.4897134101848842E-2</v>
      </c>
      <c r="Z411">
        <v>-0.13523704547440851</v>
      </c>
      <c r="AA411">
        <v>1.3921302102428489E-2</v>
      </c>
    </row>
    <row r="412" spans="1:27" ht="12.75" customHeight="1" x14ac:dyDescent="0.2">
      <c r="A412" t="s">
        <v>437</v>
      </c>
      <c r="B412">
        <v>-1.46</v>
      </c>
      <c r="C412">
        <v>-0.26457319678405272</v>
      </c>
      <c r="D412">
        <v>6.3940843581510254E-2</v>
      </c>
      <c r="E412">
        <v>0.116234455752665</v>
      </c>
      <c r="F412">
        <v>-1.8244582575425831E-2</v>
      </c>
      <c r="G412">
        <v>0.18468636904003399</v>
      </c>
      <c r="H412">
        <v>0.45</v>
      </c>
      <c r="I412">
        <v>0.52889388489935263</v>
      </c>
      <c r="J412">
        <v>0.29495977422155528</v>
      </c>
      <c r="K412">
        <v>0.25328078062232628</v>
      </c>
      <c r="L412">
        <v>-4.0702652043184219E-2</v>
      </c>
      <c r="M412">
        <v>0.53</v>
      </c>
      <c r="N412">
        <v>0.49783655253130937</v>
      </c>
      <c r="O412">
        <v>0.29892908422817349</v>
      </c>
      <c r="P412">
        <v>0.26340417922792991</v>
      </c>
      <c r="Q412">
        <v>-0.1148048022002983</v>
      </c>
      <c r="R412">
        <v>0.5</v>
      </c>
      <c r="S412">
        <v>-0.58907410939864169</v>
      </c>
      <c r="T412">
        <v>-0.1841712176854676</v>
      </c>
      <c r="U412">
        <v>-0.77940844861929381</v>
      </c>
      <c r="V412">
        <v>-5.3585899971191842E-2</v>
      </c>
      <c r="W412">
        <v>0.96</v>
      </c>
      <c r="X412">
        <v>0.35830482807386899</v>
      </c>
      <c r="Y412">
        <v>0.12704407995554129</v>
      </c>
      <c r="Z412">
        <v>-2.8693626577014821E-2</v>
      </c>
      <c r="AA412">
        <v>2.2279170953226679E-2</v>
      </c>
    </row>
    <row r="413" spans="1:27" ht="12.75" customHeight="1" x14ac:dyDescent="0.2">
      <c r="A413" t="s">
        <v>438</v>
      </c>
      <c r="B413">
        <v>-0.42</v>
      </c>
      <c r="C413">
        <v>-0.29476268914018261</v>
      </c>
      <c r="D413">
        <v>1.230677369400524E-2</v>
      </c>
      <c r="E413">
        <v>7.1562968852544623E-2</v>
      </c>
      <c r="F413">
        <v>-0.11870688853983689</v>
      </c>
      <c r="G413">
        <v>8.7107798304542669E-2</v>
      </c>
      <c r="H413">
        <v>0.26</v>
      </c>
      <c r="I413">
        <v>0.51459023275447358</v>
      </c>
      <c r="J413">
        <v>0.30217999932150341</v>
      </c>
      <c r="K413">
        <v>0.1791041694898545</v>
      </c>
      <c r="L413">
        <v>-6.7719360684037569E-2</v>
      </c>
      <c r="M413">
        <v>0.35</v>
      </c>
      <c r="N413">
        <v>0.49040140174928842</v>
      </c>
      <c r="O413">
        <v>0.30229450790480789</v>
      </c>
      <c r="P413">
        <v>0.20075522348370209</v>
      </c>
      <c r="Q413">
        <v>-0.10939274205973031</v>
      </c>
      <c r="R413">
        <v>-1</v>
      </c>
      <c r="S413">
        <v>-0.56619655960929027</v>
      </c>
      <c r="T413">
        <v>-0.1505603566616901</v>
      </c>
      <c r="U413">
        <v>-0.60201856891360261</v>
      </c>
      <c r="V413">
        <v>7.0474890183919489E-2</v>
      </c>
      <c r="W413">
        <v>0.77</v>
      </c>
      <c r="X413">
        <v>0.46264007248572009</v>
      </c>
      <c r="Y413">
        <v>0.19112906659512049</v>
      </c>
      <c r="Z413">
        <v>7.3591594935663404E-2</v>
      </c>
      <c r="AA413">
        <v>1.8459267353073319E-2</v>
      </c>
    </row>
    <row r="414" spans="1:27" ht="12.75" customHeight="1" x14ac:dyDescent="0.2">
      <c r="A414" t="s">
        <v>439</v>
      </c>
      <c r="B414">
        <v>-0.38</v>
      </c>
      <c r="C414">
        <v>-0.29798526204202508</v>
      </c>
      <c r="D414">
        <v>2.5680640792616369E-3</v>
      </c>
      <c r="E414">
        <v>7.870348904768544E-2</v>
      </c>
      <c r="F414">
        <v>-0.1809113968874195</v>
      </c>
      <c r="G414">
        <v>4.6893019372313688E-2</v>
      </c>
      <c r="H414">
        <v>0.3</v>
      </c>
      <c r="I414">
        <v>0.49326416158503522</v>
      </c>
      <c r="J414">
        <v>0.29948736335821058</v>
      </c>
      <c r="K414">
        <v>9.6317234122959866E-2</v>
      </c>
      <c r="L414">
        <v>-9.281099663082118E-2</v>
      </c>
      <c r="M414">
        <v>0.39</v>
      </c>
      <c r="N414">
        <v>0.47562731603168651</v>
      </c>
      <c r="O414">
        <v>0.29598933649882919</v>
      </c>
      <c r="P414">
        <v>0.12773164577793941</v>
      </c>
      <c r="Q414">
        <v>-9.951364755753922E-2</v>
      </c>
      <c r="R414">
        <v>-1.3</v>
      </c>
      <c r="S414">
        <v>-0.60819463552795339</v>
      </c>
      <c r="T414">
        <v>-0.20453006205905419</v>
      </c>
      <c r="U414">
        <v>-0.51980445547413978</v>
      </c>
      <c r="V414">
        <v>0.11203136101069699</v>
      </c>
      <c r="W414">
        <v>0.13</v>
      </c>
      <c r="X414">
        <v>0.48635069360547839</v>
      </c>
      <c r="Y414">
        <v>0.20094350351483911</v>
      </c>
      <c r="Z414">
        <v>0.10894914537792361</v>
      </c>
      <c r="AA414">
        <v>-4.7174850217829828E-2</v>
      </c>
    </row>
    <row r="415" spans="1:27" ht="12.75" customHeight="1" x14ac:dyDescent="0.2">
      <c r="A415" t="s">
        <v>440</v>
      </c>
      <c r="B415">
        <v>-0.77</v>
      </c>
      <c r="C415">
        <v>-0.30929620204298919</v>
      </c>
      <c r="D415">
        <v>-1.8909325406383799E-2</v>
      </c>
      <c r="E415">
        <v>6.7084130334132741E-2</v>
      </c>
      <c r="F415">
        <v>-0.23821210175081639</v>
      </c>
      <c r="G415">
        <v>-1.366130531133947E-2</v>
      </c>
      <c r="H415">
        <v>0.04</v>
      </c>
      <c r="I415">
        <v>0.46171630489741722</v>
      </c>
      <c r="J415">
        <v>0.28578126205979359</v>
      </c>
      <c r="K415">
        <v>5.6412712703787123E-3</v>
      </c>
      <c r="L415">
        <v>-0.1177856909956226</v>
      </c>
      <c r="M415">
        <v>0.12</v>
      </c>
      <c r="N415">
        <v>0.44914230782204612</v>
      </c>
      <c r="O415">
        <v>0.27851798428671948</v>
      </c>
      <c r="P415">
        <v>4.4047329858173521E-2</v>
      </c>
      <c r="Q415">
        <v>-9.1090495229346022E-2</v>
      </c>
      <c r="R415">
        <v>0.7</v>
      </c>
      <c r="S415">
        <v>-0.58738391327697648</v>
      </c>
      <c r="T415">
        <v>-0.1693814200027072</v>
      </c>
      <c r="U415">
        <v>-0.323498800058094</v>
      </c>
      <c r="V415">
        <v>0.20096101119790241</v>
      </c>
      <c r="W415">
        <v>-7.0000000000000007E-2</v>
      </c>
      <c r="X415">
        <v>0.44086413262098378</v>
      </c>
      <c r="Y415">
        <v>0.1606257679680792</v>
      </c>
      <c r="Z415">
        <v>8.0834578161578158E-2</v>
      </c>
      <c r="AA415">
        <v>-0.119713668449083</v>
      </c>
    </row>
    <row r="416" spans="1:27" ht="12.75" customHeight="1" x14ac:dyDescent="0.2">
      <c r="A416" t="s">
        <v>441</v>
      </c>
      <c r="B416">
        <v>-0.35</v>
      </c>
      <c r="C416">
        <v>-0.31933541521567899</v>
      </c>
      <c r="D416">
        <v>-3.7685620353049551E-2</v>
      </c>
      <c r="E416">
        <v>5.6168561127615917E-2</v>
      </c>
      <c r="F416">
        <v>-0.27822596733452459</v>
      </c>
      <c r="G416">
        <v>-6.4401843831109126E-2</v>
      </c>
      <c r="H416">
        <v>-0.23</v>
      </c>
      <c r="I416">
        <v>0.40337914707916889</v>
      </c>
      <c r="J416">
        <v>0.25470938063778359</v>
      </c>
      <c r="K416">
        <v>-0.1065224845744492</v>
      </c>
      <c r="L416">
        <v>-0.16003089234351781</v>
      </c>
      <c r="M416">
        <v>-0.19</v>
      </c>
      <c r="N416">
        <v>0.39198497917106218</v>
      </c>
      <c r="O416">
        <v>0.24269999141592799</v>
      </c>
      <c r="P416">
        <v>-6.4194064413472696E-2</v>
      </c>
      <c r="Q416">
        <v>-0.10205757818875411</v>
      </c>
      <c r="R416">
        <v>0.3</v>
      </c>
      <c r="S416">
        <v>-0.51170262108278808</v>
      </c>
      <c r="T416">
        <v>-5.8874755197965548E-2</v>
      </c>
      <c r="U416">
        <v>-4.1640390282537007E-2</v>
      </c>
      <c r="V416">
        <v>0.32070905067060618</v>
      </c>
      <c r="W416">
        <v>0.33</v>
      </c>
      <c r="X416">
        <v>0.41803756392423891</v>
      </c>
      <c r="Y416">
        <v>0.12700463669990389</v>
      </c>
      <c r="Z416">
        <v>5.9701317238097247E-2</v>
      </c>
      <c r="AA416">
        <v>-8.350832525184719E-2</v>
      </c>
    </row>
    <row r="417" spans="1:27" ht="12.75" customHeight="1" x14ac:dyDescent="0.2">
      <c r="A417" t="s">
        <v>442</v>
      </c>
      <c r="B417">
        <v>-0.4</v>
      </c>
      <c r="C417">
        <v>-0.32013009666153142</v>
      </c>
      <c r="D417">
        <v>-4.1780336101615183E-2</v>
      </c>
      <c r="E417">
        <v>6.1779775266509268E-2</v>
      </c>
      <c r="F417">
        <v>-0.29115529677935331</v>
      </c>
      <c r="G417">
        <v>-8.1783434125343432E-2</v>
      </c>
      <c r="H417">
        <v>-0.05</v>
      </c>
      <c r="I417">
        <v>0.34651000957520361</v>
      </c>
      <c r="J417">
        <v>0.2178318023818677</v>
      </c>
      <c r="K417">
        <v>-0.2054492790450976</v>
      </c>
      <c r="L417">
        <v>-0.1831567280213304</v>
      </c>
      <c r="M417">
        <v>-0.1</v>
      </c>
      <c r="N417">
        <v>0.32863241400917192</v>
      </c>
      <c r="O417">
        <v>0.1984142705457759</v>
      </c>
      <c r="P417">
        <v>-0.16956530390163871</v>
      </c>
      <c r="Q417">
        <v>-0.1116697845617923</v>
      </c>
      <c r="R417">
        <v>-0.6</v>
      </c>
      <c r="S417">
        <v>-0.48702864800085238</v>
      </c>
      <c r="T417">
        <v>-2.0496130524877761E-2</v>
      </c>
      <c r="U417">
        <v>0.134538829885328</v>
      </c>
      <c r="V417">
        <v>0.35008249533595692</v>
      </c>
      <c r="W417">
        <v>-0.09</v>
      </c>
      <c r="X417">
        <v>0.39711185645084401</v>
      </c>
      <c r="Y417">
        <v>9.0186641147968094E-2</v>
      </c>
      <c r="Z417">
        <v>3.3979406112106057E-2</v>
      </c>
      <c r="AA417">
        <v>8.9789867599150038E-3</v>
      </c>
    </row>
    <row r="418" spans="1:27" ht="12.75" customHeight="1" x14ac:dyDescent="0.2">
      <c r="A418" t="s">
        <v>443</v>
      </c>
      <c r="B418">
        <v>-0.74</v>
      </c>
      <c r="C418">
        <v>-0.33007074297542199</v>
      </c>
      <c r="D418">
        <v>-5.9166737927625952E-2</v>
      </c>
      <c r="E418">
        <v>4.7374529147003089E-2</v>
      </c>
      <c r="F418">
        <v>-0.29621901304261522</v>
      </c>
      <c r="G418">
        <v>-0.10791260881554671</v>
      </c>
      <c r="H418">
        <v>-0.04</v>
      </c>
      <c r="I418">
        <v>0.30697427971203151</v>
      </c>
      <c r="J418">
        <v>0.18261021577321709</v>
      </c>
      <c r="K418">
        <v>-0.27100828241450209</v>
      </c>
      <c r="L418">
        <v>-0.16842868627164659</v>
      </c>
      <c r="M418">
        <v>-0.11</v>
      </c>
      <c r="N418">
        <v>0.2772353377545605</v>
      </c>
      <c r="O418">
        <v>0.15387966934362121</v>
      </c>
      <c r="P418">
        <v>-0.25102668622689212</v>
      </c>
      <c r="Q418">
        <v>-0.1043059063559079</v>
      </c>
      <c r="R418">
        <v>0.6</v>
      </c>
      <c r="S418">
        <v>-0.4534939036741612</v>
      </c>
      <c r="T418">
        <v>2.8828082202557351E-2</v>
      </c>
      <c r="U418">
        <v>0.30113180732230072</v>
      </c>
      <c r="V418">
        <v>0.35121345587612057</v>
      </c>
      <c r="W418">
        <v>0.63</v>
      </c>
      <c r="X418">
        <v>0.4027869701613021</v>
      </c>
      <c r="Y418">
        <v>6.7547849542814842E-2</v>
      </c>
      <c r="Z418">
        <v>2.532122571768609E-2</v>
      </c>
      <c r="AA418">
        <v>0.1017414707391016</v>
      </c>
    </row>
    <row r="419" spans="1:27" ht="12.75" customHeight="1" x14ac:dyDescent="0.2">
      <c r="A419" t="s">
        <v>444</v>
      </c>
      <c r="B419">
        <v>-1.27</v>
      </c>
      <c r="C419">
        <v>-0.36006355567346537</v>
      </c>
      <c r="D419">
        <v>-0.10582268040340941</v>
      </c>
      <c r="E419">
        <v>-6.8662060446305073E-3</v>
      </c>
      <c r="F419">
        <v>-0.30528114913721088</v>
      </c>
      <c r="G419">
        <v>-0.16428272687423059</v>
      </c>
      <c r="H419">
        <v>-0.06</v>
      </c>
      <c r="I419">
        <v>0.27134708435283472</v>
      </c>
      <c r="J419">
        <v>0.14507775508266391</v>
      </c>
      <c r="K419">
        <v>-0.31631878613491532</v>
      </c>
      <c r="L419">
        <v>-0.13579419469553741</v>
      </c>
      <c r="M419">
        <v>-0.1</v>
      </c>
      <c r="N419">
        <v>0.23176692855427361</v>
      </c>
      <c r="O419">
        <v>0.10819274465170679</v>
      </c>
      <c r="P419">
        <v>-0.31164936681800598</v>
      </c>
      <c r="Q419">
        <v>-8.635262463127652E-2</v>
      </c>
      <c r="R419">
        <v>2</v>
      </c>
      <c r="S419">
        <v>-0.33081965185631512</v>
      </c>
      <c r="T419">
        <v>0.19760716905311279</v>
      </c>
      <c r="U419">
        <v>0.58404698559668788</v>
      </c>
      <c r="V419">
        <v>0.41031946608104508</v>
      </c>
      <c r="W419">
        <v>-0.47</v>
      </c>
      <c r="X419">
        <v>0.37865194815673853</v>
      </c>
      <c r="Y419">
        <v>2.6292025530572249E-2</v>
      </c>
      <c r="Z419">
        <v>-6.3018616201012817E-3</v>
      </c>
      <c r="AA419">
        <v>8.67528796931962E-2</v>
      </c>
    </row>
    <row r="420" spans="1:27" ht="12.75" customHeight="1" x14ac:dyDescent="0.2">
      <c r="A420" t="s">
        <v>445</v>
      </c>
      <c r="B420">
        <v>-1.43</v>
      </c>
      <c r="C420">
        <v>-0.40490614363374722</v>
      </c>
      <c r="D420">
        <v>-0.17300747788391499</v>
      </c>
      <c r="E420">
        <v>-8.7618073818087047E-2</v>
      </c>
      <c r="F420">
        <v>-0.31320898154512972</v>
      </c>
      <c r="G420">
        <v>-0.23092090758927039</v>
      </c>
      <c r="H420">
        <v>-0.59</v>
      </c>
      <c r="I420">
        <v>0.20828054322339629</v>
      </c>
      <c r="J420">
        <v>9.3669007082151257E-2</v>
      </c>
      <c r="K420">
        <v>-0.37455862923767358</v>
      </c>
      <c r="L420">
        <v>-0.12714153454704669</v>
      </c>
      <c r="M420">
        <v>-0.64</v>
      </c>
      <c r="N420">
        <v>0.16076672594428329</v>
      </c>
      <c r="O420">
        <v>5.0154965423482967E-2</v>
      </c>
      <c r="P420">
        <v>-0.37965411280502598</v>
      </c>
      <c r="Q420">
        <v>-8.6786133095788767E-2</v>
      </c>
      <c r="R420">
        <v>-0.3</v>
      </c>
      <c r="S420">
        <v>-0.248404591224689</v>
      </c>
      <c r="T420">
        <v>0.30467348521152982</v>
      </c>
      <c r="U420">
        <v>0.7537686289352431</v>
      </c>
      <c r="V420">
        <v>0.38865803669972898</v>
      </c>
      <c r="W420">
        <v>0.33</v>
      </c>
      <c r="X420">
        <v>0.33447194128129332</v>
      </c>
      <c r="Y420">
        <v>-2.6830664439820968E-2</v>
      </c>
      <c r="Z420">
        <v>-5.1305227097574353E-2</v>
      </c>
      <c r="AA420">
        <v>-8.4518349143698802E-3</v>
      </c>
    </row>
    <row r="421" spans="1:27" ht="12.75" customHeight="1" x14ac:dyDescent="0.2">
      <c r="A421" t="s">
        <v>446</v>
      </c>
      <c r="B421">
        <v>-0.92</v>
      </c>
      <c r="C421">
        <v>-0.43932440141748491</v>
      </c>
      <c r="D421">
        <v>-0.2219740549181709</v>
      </c>
      <c r="E421">
        <v>-0.14262200239864581</v>
      </c>
      <c r="F421">
        <v>-0.2940983590255169</v>
      </c>
      <c r="G421">
        <v>-0.2426276842382703</v>
      </c>
      <c r="H421">
        <v>-0.92</v>
      </c>
      <c r="I421">
        <v>0.10318253675385659</v>
      </c>
      <c r="J421">
        <v>2.292792004460064E-2</v>
      </c>
      <c r="K421">
        <v>-0.46025423608544208</v>
      </c>
      <c r="L421">
        <v>-0.16077829944640351</v>
      </c>
      <c r="M421">
        <v>-0.97</v>
      </c>
      <c r="N421">
        <v>4.7465856077091813E-2</v>
      </c>
      <c r="O421">
        <v>-2.6284943604891638E-2</v>
      </c>
      <c r="P421">
        <v>-0.46949770356238502</v>
      </c>
      <c r="Q421">
        <v>-0.1204293181387068</v>
      </c>
      <c r="R421">
        <v>0</v>
      </c>
      <c r="S421">
        <v>-0.24211756400831341</v>
      </c>
      <c r="T421">
        <v>0.30193103297122681</v>
      </c>
      <c r="U421">
        <v>0.75153224035220023</v>
      </c>
      <c r="V421">
        <v>0.25413994023710418</v>
      </c>
      <c r="W421">
        <v>-0.36</v>
      </c>
      <c r="X421">
        <v>0.3052996419680451</v>
      </c>
      <c r="Y421">
        <v>-6.8601851565110825E-2</v>
      </c>
      <c r="Z421">
        <v>-7.9953497309186022E-2</v>
      </c>
      <c r="AA421">
        <v>-8.0079386720096304E-2</v>
      </c>
    </row>
    <row r="422" spans="1:27" ht="12.75" customHeight="1" x14ac:dyDescent="0.2">
      <c r="A422" t="s">
        <v>447</v>
      </c>
      <c r="B422">
        <v>-0.37</v>
      </c>
      <c r="C422">
        <v>-0.44703503638738118</v>
      </c>
      <c r="D422">
        <v>-0.22853802426843819</v>
      </c>
      <c r="E422">
        <v>-0.1402291257637687</v>
      </c>
      <c r="F422">
        <v>-0.2329673652538862</v>
      </c>
      <c r="G422">
        <v>-0.16577785020332711</v>
      </c>
      <c r="H422">
        <v>-0.91</v>
      </c>
      <c r="I422">
        <v>-8.2148455137360243E-3</v>
      </c>
      <c r="J422">
        <v>-5.2388185267179768E-2</v>
      </c>
      <c r="K422">
        <v>-0.53312572952737547</v>
      </c>
      <c r="L422">
        <v>-0.19148311618340311</v>
      </c>
      <c r="M422">
        <v>-0.91</v>
      </c>
      <c r="N422">
        <v>-6.8362269993904559E-2</v>
      </c>
      <c r="O422">
        <v>-0.1048742701643207</v>
      </c>
      <c r="P422">
        <v>-0.54186485061047962</v>
      </c>
      <c r="Q422">
        <v>-0.15095319397134921</v>
      </c>
      <c r="R422">
        <v>2.7</v>
      </c>
      <c r="S422">
        <v>-0.13072264243386439</v>
      </c>
      <c r="T422">
        <v>0.43942392033596073</v>
      </c>
      <c r="U422">
        <v>0.88628736678843456</v>
      </c>
      <c r="V422">
        <v>0.21247429133776261</v>
      </c>
      <c r="W422">
        <v>-0.38</v>
      </c>
      <c r="X422">
        <v>0.2259602703542235</v>
      </c>
      <c r="Y422">
        <v>-0.13727051166546911</v>
      </c>
      <c r="Z422">
        <v>-0.1380886596779114</v>
      </c>
      <c r="AA422">
        <v>-0.1254414603965926</v>
      </c>
    </row>
    <row r="423" spans="1:27" ht="12.75" customHeight="1" x14ac:dyDescent="0.2">
      <c r="A423" t="s">
        <v>448</v>
      </c>
      <c r="B423">
        <v>0.22</v>
      </c>
      <c r="C423">
        <v>-0.42740931241764168</v>
      </c>
      <c r="D423">
        <v>-0.19283043312319281</v>
      </c>
      <c r="E423">
        <v>-8.2098372821880317E-2</v>
      </c>
      <c r="F423">
        <v>-0.13344135395729831</v>
      </c>
      <c r="G423">
        <v>-1.523856312934878E-2</v>
      </c>
      <c r="H423">
        <v>-0.67</v>
      </c>
      <c r="I423">
        <v>-9.2551706076726414E-2</v>
      </c>
      <c r="J423">
        <v>-0.1174180528626321</v>
      </c>
      <c r="K423">
        <v>-0.55657978306630418</v>
      </c>
      <c r="L423">
        <v>-0.17837150012264891</v>
      </c>
      <c r="M423">
        <v>-0.67</v>
      </c>
      <c r="N423">
        <v>-0.15330555761784839</v>
      </c>
      <c r="O423">
        <v>-0.17075466906322481</v>
      </c>
      <c r="P423">
        <v>-0.56418568685568127</v>
      </c>
      <c r="Q423">
        <v>-0.14740129077978339</v>
      </c>
      <c r="R423">
        <v>0.2</v>
      </c>
      <c r="S423">
        <v>-2.0117623628819779E-2</v>
      </c>
      <c r="T423">
        <v>0.56790822435100741</v>
      </c>
      <c r="U423">
        <v>0.97380871944306202</v>
      </c>
      <c r="V423">
        <v>0.15868361066001421</v>
      </c>
      <c r="W423">
        <v>0.18</v>
      </c>
      <c r="X423">
        <v>0.200833579812396</v>
      </c>
      <c r="Y423">
        <v>-0.1674352766508922</v>
      </c>
      <c r="Z423">
        <v>-0.1447125511484752</v>
      </c>
      <c r="AA423">
        <v>-4.116097342529499E-2</v>
      </c>
    </row>
    <row r="424" spans="1:27" ht="12.75" customHeight="1" x14ac:dyDescent="0.2">
      <c r="A424" t="s">
        <v>449</v>
      </c>
      <c r="B424">
        <v>-0.28999999999999998</v>
      </c>
      <c r="C424">
        <v>-0.4067814214909457</v>
      </c>
      <c r="D424">
        <v>-0.15566122852557659</v>
      </c>
      <c r="E424">
        <v>-2.3502876709317531E-2</v>
      </c>
      <c r="F424">
        <v>-2.9137285029612939E-2</v>
      </c>
      <c r="G424">
        <v>0.12537250658852361</v>
      </c>
      <c r="H424">
        <v>-0.71</v>
      </c>
      <c r="I424">
        <v>-0.15577491820540351</v>
      </c>
      <c r="J424">
        <v>-0.17246801518127111</v>
      </c>
      <c r="K424">
        <v>-0.53856051170855079</v>
      </c>
      <c r="L424">
        <v>-0.13210232417507159</v>
      </c>
      <c r="M424">
        <v>-0.71</v>
      </c>
      <c r="N424">
        <v>-0.2167458983652476</v>
      </c>
      <c r="O424">
        <v>-0.22544241590707731</v>
      </c>
      <c r="P424">
        <v>-0.54628518190583875</v>
      </c>
      <c r="Q424">
        <v>-0.1184047733127854</v>
      </c>
      <c r="R424">
        <v>2.9</v>
      </c>
      <c r="S424">
        <v>8.9743117067670297E-2</v>
      </c>
      <c r="T424">
        <v>0.68666307358610967</v>
      </c>
      <c r="U424">
        <v>1.0152881936484921</v>
      </c>
      <c r="V424">
        <v>9.9354011651414109E-2</v>
      </c>
      <c r="W424">
        <v>-0.34</v>
      </c>
      <c r="X424">
        <v>0.1826430623485</v>
      </c>
      <c r="Y424">
        <v>-0.18559671861897001</v>
      </c>
      <c r="Z424">
        <v>-0.1340472550765181</v>
      </c>
      <c r="AA424">
        <v>6.6016746408849414E-2</v>
      </c>
    </row>
    <row r="425" spans="1:27" ht="12.75" customHeight="1" x14ac:dyDescent="0.2">
      <c r="A425" t="s">
        <v>450</v>
      </c>
      <c r="B425">
        <v>-1.5</v>
      </c>
      <c r="C425">
        <v>-0.4277227682426088</v>
      </c>
      <c r="D425">
        <v>-0.18120114099414469</v>
      </c>
      <c r="E425">
        <v>-4.8617029407088563E-2</v>
      </c>
      <c r="F425">
        <v>2.9554958163654318E-2</v>
      </c>
      <c r="G425">
        <v>0.14299969264380491</v>
      </c>
      <c r="H425">
        <v>-0.32</v>
      </c>
      <c r="I425">
        <v>-0.19170716929267609</v>
      </c>
      <c r="J425">
        <v>-0.21342790131225831</v>
      </c>
      <c r="K425">
        <v>-0.47584303281241369</v>
      </c>
      <c r="L425">
        <v>-5.279802558288179E-2</v>
      </c>
      <c r="M425">
        <v>-0.32</v>
      </c>
      <c r="N425">
        <v>-0.25246049287522182</v>
      </c>
      <c r="O425">
        <v>-0.26486101187957611</v>
      </c>
      <c r="P425">
        <v>-0.48523158358444801</v>
      </c>
      <c r="Q425">
        <v>-6.2247933634360993E-2</v>
      </c>
      <c r="R425">
        <v>1.8</v>
      </c>
      <c r="S425">
        <v>0.24814866083342721</v>
      </c>
      <c r="T425">
        <v>0.86221407555014817</v>
      </c>
      <c r="U425">
        <v>1.0949350667493321</v>
      </c>
      <c r="V425">
        <v>9.2469152898907517E-2</v>
      </c>
      <c r="W425">
        <v>-0.33</v>
      </c>
      <c r="X425">
        <v>0.12781187856475479</v>
      </c>
      <c r="Y425">
        <v>-0.2184679992242626</v>
      </c>
      <c r="Z425">
        <v>-0.14076207527401419</v>
      </c>
      <c r="AA425">
        <v>8.2170411133782373E-2</v>
      </c>
    </row>
    <row r="426" spans="1:27" ht="12.75" customHeight="1" x14ac:dyDescent="0.2">
      <c r="A426" t="s">
        <v>451</v>
      </c>
      <c r="B426">
        <v>-0.56000000000000005</v>
      </c>
      <c r="C426">
        <v>-0.45401344875754801</v>
      </c>
      <c r="D426">
        <v>-0.21341857399686251</v>
      </c>
      <c r="E426">
        <v>-8.2557007968900628E-2</v>
      </c>
      <c r="F426">
        <v>7.7043067960140293E-2</v>
      </c>
      <c r="G426">
        <v>0.1262896860728408</v>
      </c>
      <c r="H426">
        <v>-0.09</v>
      </c>
      <c r="I426">
        <v>-0.18801427591602229</v>
      </c>
      <c r="J426">
        <v>-0.2338996389375177</v>
      </c>
      <c r="K426">
        <v>-0.36041528766108799</v>
      </c>
      <c r="L426">
        <v>6.3314988001586192E-2</v>
      </c>
      <c r="M426">
        <v>-0.09</v>
      </c>
      <c r="N426">
        <v>-0.24798464608121171</v>
      </c>
      <c r="O426">
        <v>-0.28267665350119597</v>
      </c>
      <c r="P426">
        <v>-0.37393964216167908</v>
      </c>
      <c r="Q426">
        <v>2.5555885984824219E-2</v>
      </c>
      <c r="R426">
        <v>-0.8</v>
      </c>
      <c r="S426">
        <v>0.26523596950467088</v>
      </c>
      <c r="T426">
        <v>0.8330958208640008</v>
      </c>
      <c r="U426">
        <v>0.89815157843689408</v>
      </c>
      <c r="V426">
        <v>-5.9267035723743318E-2</v>
      </c>
      <c r="W426">
        <v>0.13</v>
      </c>
      <c r="X426">
        <v>0.1174988298629621</v>
      </c>
      <c r="Y426">
        <v>-0.2164463176005407</v>
      </c>
      <c r="Z426">
        <v>-0.10602678712701499</v>
      </c>
      <c r="AA426">
        <v>6.2983769800626227E-2</v>
      </c>
    </row>
    <row r="427" spans="1:27" ht="12.75" customHeight="1" x14ac:dyDescent="0.2">
      <c r="A427" t="s">
        <v>452</v>
      </c>
      <c r="B427">
        <v>-0.21</v>
      </c>
      <c r="C427">
        <v>-0.44854576415901282</v>
      </c>
      <c r="D427">
        <v>-0.1963150403099802</v>
      </c>
      <c r="E427">
        <v>-5.2035279703398767E-2</v>
      </c>
      <c r="F427">
        <v>0.14939094676821249</v>
      </c>
      <c r="G427">
        <v>0.16460191312774361</v>
      </c>
      <c r="H427">
        <v>0</v>
      </c>
      <c r="I427">
        <v>-0.16640229832568021</v>
      </c>
      <c r="J427">
        <v>-0.24131869823203131</v>
      </c>
      <c r="K427">
        <v>-0.22243688928647171</v>
      </c>
      <c r="L427">
        <v>0.17749966099650111</v>
      </c>
      <c r="M427">
        <v>0</v>
      </c>
      <c r="N427">
        <v>-0.2254087950269589</v>
      </c>
      <c r="O427">
        <v>-0.28642038300635742</v>
      </c>
      <c r="P427">
        <v>-0.23951200755876051</v>
      </c>
      <c r="Q427">
        <v>0.11766909951461479</v>
      </c>
      <c r="R427">
        <v>-0.4</v>
      </c>
      <c r="S427">
        <v>0.20370978075664831</v>
      </c>
      <c r="T427">
        <v>0.69112114221379228</v>
      </c>
      <c r="U427">
        <v>0.55317396776553496</v>
      </c>
      <c r="V427">
        <v>-0.27421084711908861</v>
      </c>
      <c r="W427">
        <v>-0.27</v>
      </c>
      <c r="X427">
        <v>0.1128789410139428</v>
      </c>
      <c r="Y427">
        <v>-0.2027591262778731</v>
      </c>
      <c r="Z427">
        <v>-6.1796059241216408E-2</v>
      </c>
      <c r="AA427">
        <v>2.6323111932459241E-3</v>
      </c>
    </row>
    <row r="428" spans="1:27" ht="12.75" customHeight="1" x14ac:dyDescent="0.2">
      <c r="A428" t="s">
        <v>453</v>
      </c>
      <c r="B428">
        <v>0.2</v>
      </c>
      <c r="C428">
        <v>-0.42534111231244132</v>
      </c>
      <c r="D428">
        <v>-0.15229040600918431</v>
      </c>
      <c r="E428">
        <v>1.191492245539136E-2</v>
      </c>
      <c r="F428">
        <v>0.22820963779416509</v>
      </c>
      <c r="G428">
        <v>0.21882733657348311</v>
      </c>
      <c r="H428">
        <v>0.01</v>
      </c>
      <c r="I428">
        <v>-0.1415166902813258</v>
      </c>
      <c r="J428">
        <v>-0.24120091589390469</v>
      </c>
      <c r="K428">
        <v>-8.4598698620900012E-2</v>
      </c>
      <c r="L428">
        <v>0.26162283909954182</v>
      </c>
      <c r="M428">
        <v>0.01</v>
      </c>
      <c r="N428">
        <v>-0.1996145162521771</v>
      </c>
      <c r="O428">
        <v>-0.2817274685489789</v>
      </c>
      <c r="P428">
        <v>-0.1028509632835454</v>
      </c>
      <c r="Q428">
        <v>0.19289110739581819</v>
      </c>
      <c r="R428">
        <v>-1</v>
      </c>
      <c r="S428">
        <v>0.13945855168634039</v>
      </c>
      <c r="T428">
        <v>0.54464784659751242</v>
      </c>
      <c r="U428">
        <v>0.20953878595917941</v>
      </c>
      <c r="V428">
        <v>-0.45168693701972062</v>
      </c>
      <c r="W428">
        <v>0.83</v>
      </c>
      <c r="X428">
        <v>0.16331010161716769</v>
      </c>
      <c r="Y428">
        <v>-0.14797849301888261</v>
      </c>
      <c r="Z428">
        <v>2.387292687521517E-2</v>
      </c>
      <c r="AA428">
        <v>-1.157864550086888E-2</v>
      </c>
    </row>
    <row r="429" spans="1:27" ht="12.75" customHeight="1" x14ac:dyDescent="0.2">
      <c r="A429" t="s">
        <v>454</v>
      </c>
      <c r="B429">
        <v>0.7</v>
      </c>
      <c r="C429">
        <v>-0.38169614352049303</v>
      </c>
      <c r="D429">
        <v>-7.819823958878995E-2</v>
      </c>
      <c r="E429">
        <v>0.11145113737387841</v>
      </c>
      <c r="F429">
        <v>0.31231347110097019</v>
      </c>
      <c r="G429">
        <v>0.2884781535413965</v>
      </c>
      <c r="H429">
        <v>0.31</v>
      </c>
      <c r="I429">
        <v>-0.1017169158558357</v>
      </c>
      <c r="J429">
        <v>-0.22906075067487999</v>
      </c>
      <c r="K429">
        <v>5.9348217777902543E-2</v>
      </c>
      <c r="L429">
        <v>0.32323006829422429</v>
      </c>
      <c r="M429">
        <v>0.31</v>
      </c>
      <c r="N429">
        <v>-0.15878413419122911</v>
      </c>
      <c r="O429">
        <v>-0.26424909809824337</v>
      </c>
      <c r="P429">
        <v>4.0711388125823818E-2</v>
      </c>
      <c r="Q429">
        <v>0.25501915552394422</v>
      </c>
      <c r="R429">
        <v>-1.7</v>
      </c>
      <c r="S429">
        <v>3.398601661685538E-2</v>
      </c>
      <c r="T429">
        <v>0.34322447849608162</v>
      </c>
      <c r="U429">
        <v>-0.17972522414025269</v>
      </c>
      <c r="V429">
        <v>-0.61594412124820475</v>
      </c>
      <c r="W429">
        <v>0.41</v>
      </c>
      <c r="X429">
        <v>0.25846952391212819</v>
      </c>
      <c r="Y429">
        <v>-5.9513560128335002E-2</v>
      </c>
      <c r="Z429">
        <v>0.13644958036157839</v>
      </c>
      <c r="AA429">
        <v>2.40998956002836E-2</v>
      </c>
    </row>
    <row r="430" spans="1:27" ht="12.75" customHeight="1" x14ac:dyDescent="0.2">
      <c r="A430" t="s">
        <v>455</v>
      </c>
      <c r="B430">
        <v>0.97</v>
      </c>
      <c r="C430">
        <v>-0.32188791438980169</v>
      </c>
      <c r="D430">
        <v>1.84182844133629E-2</v>
      </c>
      <c r="E430">
        <v>0.23430029051157611</v>
      </c>
      <c r="F430">
        <v>0.39315879203147203</v>
      </c>
      <c r="G430">
        <v>0.35564194135673383</v>
      </c>
      <c r="H430">
        <v>0.6</v>
      </c>
      <c r="I430">
        <v>-3.2690755518591838E-2</v>
      </c>
      <c r="J430">
        <v>-0.1992513074926105</v>
      </c>
      <c r="K430">
        <v>0.21886228781650899</v>
      </c>
      <c r="L430">
        <v>0.37622355378090289</v>
      </c>
      <c r="M430">
        <v>0.6</v>
      </c>
      <c r="N430">
        <v>-8.8409665930464162E-2</v>
      </c>
      <c r="O430">
        <v>-0.22849118191415579</v>
      </c>
      <c r="P430">
        <v>0.19881529076092541</v>
      </c>
      <c r="Q430">
        <v>0.31233078653079049</v>
      </c>
      <c r="R430">
        <v>-1</v>
      </c>
      <c r="S430">
        <v>-6.4069341014937553E-2</v>
      </c>
      <c r="T430">
        <v>0.1568657226842812</v>
      </c>
      <c r="U430">
        <v>-0.51523218340134547</v>
      </c>
      <c r="V430">
        <v>-0.70292288855284424</v>
      </c>
      <c r="W430">
        <v>0.53</v>
      </c>
      <c r="X430">
        <v>0.31594037080691928</v>
      </c>
      <c r="Y430">
        <v>8.825322730897589E-3</v>
      </c>
      <c r="Z430">
        <v>0.2056004399419914</v>
      </c>
      <c r="AA430">
        <v>2.050455909571515E-2</v>
      </c>
    </row>
    <row r="431" spans="1:27" ht="12.75" customHeight="1" x14ac:dyDescent="0.2">
      <c r="A431" t="s">
        <v>456</v>
      </c>
      <c r="B431">
        <v>1.05</v>
      </c>
      <c r="C431">
        <v>-0.25660745586964268</v>
      </c>
      <c r="D431">
        <v>0.1204846356968539</v>
      </c>
      <c r="E431">
        <v>0.35586052390170753</v>
      </c>
      <c r="F431">
        <v>0.45594286704765541</v>
      </c>
      <c r="G431">
        <v>0.38963707270996062</v>
      </c>
      <c r="H431">
        <v>0.7</v>
      </c>
      <c r="I431">
        <v>5.0759805407017841E-2</v>
      </c>
      <c r="J431">
        <v>-0.1577953551656002</v>
      </c>
      <c r="K431">
        <v>0.37229671936997261</v>
      </c>
      <c r="L431">
        <v>0.40211691024634422</v>
      </c>
      <c r="M431">
        <v>0.7</v>
      </c>
      <c r="N431">
        <v>-3.5474591675686701E-3</v>
      </c>
      <c r="O431">
        <v>-0.1806444970737274</v>
      </c>
      <c r="P431">
        <v>0.3514531554252065</v>
      </c>
      <c r="Q431">
        <v>0.34927533809445233</v>
      </c>
      <c r="R431">
        <v>-2.1</v>
      </c>
      <c r="S431">
        <v>-0.1692909753531972</v>
      </c>
      <c r="T431">
        <v>-3.2733542189369823E-2</v>
      </c>
      <c r="U431">
        <v>-0.80995303801944629</v>
      </c>
      <c r="V431">
        <v>-0.72372819853505266</v>
      </c>
      <c r="W431">
        <v>0.73</v>
      </c>
      <c r="X431">
        <v>0.38971312462844931</v>
      </c>
      <c r="Y431">
        <v>8.5884948999650615E-2</v>
      </c>
      <c r="Z431">
        <v>0.26537204459312308</v>
      </c>
      <c r="AA431">
        <v>2.1247164380366852E-2</v>
      </c>
    </row>
    <row r="432" spans="1:27" ht="12.75" customHeight="1" x14ac:dyDescent="0.2">
      <c r="A432" t="s">
        <v>457</v>
      </c>
      <c r="B432">
        <v>0.79</v>
      </c>
      <c r="C432">
        <v>-0.1986397635570703</v>
      </c>
      <c r="D432">
        <v>0.20820323236448871</v>
      </c>
      <c r="E432">
        <v>0.44877311728467012</v>
      </c>
      <c r="F432">
        <v>0.4849334006454466</v>
      </c>
      <c r="G432">
        <v>0.36134725727967421</v>
      </c>
      <c r="H432">
        <v>0.99</v>
      </c>
      <c r="I432">
        <v>0.14697154382723501</v>
      </c>
      <c r="J432">
        <v>-0.1060697229898153</v>
      </c>
      <c r="K432">
        <v>0.51310115751048813</v>
      </c>
      <c r="L432">
        <v>0.40132678781381648</v>
      </c>
      <c r="M432">
        <v>0.99</v>
      </c>
      <c r="N432">
        <v>9.4107287355494201E-2</v>
      </c>
      <c r="O432">
        <v>-0.1222616362887619</v>
      </c>
      <c r="P432">
        <v>0.49194026353852122</v>
      </c>
      <c r="Q432">
        <v>0.36384385307535361</v>
      </c>
      <c r="R432">
        <v>0.1</v>
      </c>
      <c r="S432">
        <v>-0.22840104616232099</v>
      </c>
      <c r="T432">
        <v>-0.1510783400406385</v>
      </c>
      <c r="U432">
        <v>-0.96754171998556671</v>
      </c>
      <c r="V432">
        <v>-0.62604797973284332</v>
      </c>
      <c r="W432">
        <v>-7.0000000000000007E-2</v>
      </c>
      <c r="X432">
        <v>0.40511828298942482</v>
      </c>
      <c r="Y432">
        <v>0.1228122688707019</v>
      </c>
      <c r="Z432">
        <v>0.25728837742092647</v>
      </c>
      <c r="AA432">
        <v>-2.918932349182107E-2</v>
      </c>
    </row>
    <row r="433" spans="1:27" ht="12.75" customHeight="1" x14ac:dyDescent="0.2">
      <c r="A433" t="s">
        <v>458</v>
      </c>
      <c r="B433">
        <v>0.71</v>
      </c>
      <c r="C433">
        <v>-0.15142444240345829</v>
      </c>
      <c r="D433">
        <v>0.27639047578883552</v>
      </c>
      <c r="E433">
        <v>0.50591494178278562</v>
      </c>
      <c r="F433">
        <v>0.47619199514387722</v>
      </c>
      <c r="G433">
        <v>0.27243185676590842</v>
      </c>
      <c r="H433">
        <v>1.1399999999999999</v>
      </c>
      <c r="I433">
        <v>0.25733139934067278</v>
      </c>
      <c r="J433">
        <v>-4.4444876878091899E-2</v>
      </c>
      <c r="K433">
        <v>0.63916585390415837</v>
      </c>
      <c r="L433">
        <v>0.38075574548403163</v>
      </c>
      <c r="M433">
        <v>1.1399999999999999</v>
      </c>
      <c r="N433">
        <v>0.20595801782340961</v>
      </c>
      <c r="O433">
        <v>-5.3891825301372077E-2</v>
      </c>
      <c r="P433">
        <v>0.6176201069631102</v>
      </c>
      <c r="Q433">
        <v>0.35910296354270799</v>
      </c>
      <c r="R433">
        <v>-0.5</v>
      </c>
      <c r="S433">
        <v>-0.22705022026658381</v>
      </c>
      <c r="T433">
        <v>-0.17958662231461051</v>
      </c>
      <c r="U433">
        <v>-0.96726806957221434</v>
      </c>
      <c r="V433">
        <v>-0.41059184768073448</v>
      </c>
      <c r="W433">
        <v>0.04</v>
      </c>
      <c r="X433">
        <v>0.36447675828644382</v>
      </c>
      <c r="Y433">
        <v>0.1177132013841736</v>
      </c>
      <c r="Z433">
        <v>0.1849648025229631</v>
      </c>
      <c r="AA433">
        <v>-9.2639826160208563E-2</v>
      </c>
    </row>
    <row r="434" spans="1:27" ht="12.75" customHeight="1" x14ac:dyDescent="0.2">
      <c r="A434" t="s">
        <v>459</v>
      </c>
      <c r="B434">
        <v>0.66</v>
      </c>
      <c r="C434">
        <v>-0.10949692853818641</v>
      </c>
      <c r="D434">
        <v>0.33347117230013879</v>
      </c>
      <c r="E434">
        <v>0.53872572570065447</v>
      </c>
      <c r="F434">
        <v>0.43722292173421162</v>
      </c>
      <c r="G434">
        <v>0.15181953220090261</v>
      </c>
      <c r="H434">
        <v>0.7</v>
      </c>
      <c r="I434">
        <v>0.33842398134559099</v>
      </c>
      <c r="J434">
        <v>8.5665622361646467E-3</v>
      </c>
      <c r="K434">
        <v>0.70186512842607196</v>
      </c>
      <c r="L434">
        <v>0.29744505029496682</v>
      </c>
      <c r="M434">
        <v>0.7</v>
      </c>
      <c r="N434">
        <v>0.28794630742207572</v>
      </c>
      <c r="O434">
        <v>5.7746175482561342E-3</v>
      </c>
      <c r="P434">
        <v>0.68438211116527869</v>
      </c>
      <c r="Q434">
        <v>0.30166221018374079</v>
      </c>
      <c r="R434">
        <v>-1.3</v>
      </c>
      <c r="S434">
        <v>-0.27502060862140498</v>
      </c>
      <c r="T434">
        <v>-0.27020758431250008</v>
      </c>
      <c r="U434">
        <v>-1.000770830732683</v>
      </c>
      <c r="V434">
        <v>-0.21872616201054379</v>
      </c>
      <c r="W434">
        <v>0.52</v>
      </c>
      <c r="X434">
        <v>0.37590345637905842</v>
      </c>
      <c r="Y434">
        <v>0.13646194383059501</v>
      </c>
      <c r="Z434">
        <v>0.13690065100635179</v>
      </c>
      <c r="AA434">
        <v>-4.5644501211829919E-2</v>
      </c>
    </row>
    <row r="435" spans="1:27" ht="12.75" customHeight="1" x14ac:dyDescent="0.2">
      <c r="A435" t="s">
        <v>460</v>
      </c>
      <c r="B435">
        <v>0.11</v>
      </c>
      <c r="C435">
        <v>-8.3714274260862392E-2</v>
      </c>
      <c r="D435">
        <v>0.36322029186367061</v>
      </c>
      <c r="E435">
        <v>0.52701702371155812</v>
      </c>
      <c r="F435">
        <v>0.3602313705552293</v>
      </c>
      <c r="G435">
        <v>-7.1065657574276219E-3</v>
      </c>
      <c r="H435">
        <v>0.13</v>
      </c>
      <c r="I435">
        <v>0.35238004112802368</v>
      </c>
      <c r="J435">
        <v>3.5709310060082308E-2</v>
      </c>
      <c r="K435">
        <v>0.66211172931376383</v>
      </c>
      <c r="L435">
        <v>0.1223897373814981</v>
      </c>
      <c r="M435">
        <v>0.13</v>
      </c>
      <c r="N435">
        <v>0.30171605295240178</v>
      </c>
      <c r="O435">
        <v>3.931941442269949E-2</v>
      </c>
      <c r="P435">
        <v>0.6562710578012072</v>
      </c>
      <c r="Q435">
        <v>0.1676115168780288</v>
      </c>
      <c r="R435">
        <v>-0.1</v>
      </c>
      <c r="S435">
        <v>-0.30552098074659712</v>
      </c>
      <c r="T435">
        <v>-0.32965717938504829</v>
      </c>
      <c r="U435">
        <v>-0.95848503808910479</v>
      </c>
      <c r="V435">
        <v>-3.0964347749607378E-3</v>
      </c>
      <c r="W435">
        <v>0.98</v>
      </c>
      <c r="X435">
        <v>0.45839837080239321</v>
      </c>
      <c r="Y435">
        <v>0.1927323606293736</v>
      </c>
      <c r="Z435">
        <v>0.13516018390294701</v>
      </c>
      <c r="AA435">
        <v>8.4622448266071293E-2</v>
      </c>
    </row>
    <row r="436" spans="1:27" ht="12.75" customHeight="1" x14ac:dyDescent="0.2">
      <c r="A436" t="s">
        <v>461</v>
      </c>
      <c r="B436">
        <v>-0.64</v>
      </c>
      <c r="C436">
        <v>-8.9852462152175752E-2</v>
      </c>
      <c r="D436">
        <v>0.34256993585836748</v>
      </c>
      <c r="E436">
        <v>0.44305199621328212</v>
      </c>
      <c r="F436">
        <v>0.23435812530892081</v>
      </c>
      <c r="G436">
        <v>-0.21775865897815419</v>
      </c>
      <c r="H436">
        <v>-0.18</v>
      </c>
      <c r="I436">
        <v>0.31432261418900509</v>
      </c>
      <c r="J436">
        <v>4.0617306654255572E-2</v>
      </c>
      <c r="K436">
        <v>0.54217785718916756</v>
      </c>
      <c r="L436">
        <v>-0.1024567456998904</v>
      </c>
      <c r="M436">
        <v>-0.18</v>
      </c>
      <c r="N436">
        <v>0.26273796787248949</v>
      </c>
      <c r="O436">
        <v>5.0240244318349947E-2</v>
      </c>
      <c r="P436">
        <v>0.55202895513022343</v>
      </c>
      <c r="Q436">
        <v>-1.462295418188561E-2</v>
      </c>
      <c r="R436">
        <v>0.3</v>
      </c>
      <c r="S436">
        <v>-0.2775662783761435</v>
      </c>
      <c r="T436">
        <v>-0.30271081720201559</v>
      </c>
      <c r="U436">
        <v>-0.78188118700132025</v>
      </c>
      <c r="V436">
        <v>0.25568180422772402</v>
      </c>
      <c r="W436">
        <v>-0.04</v>
      </c>
      <c r="X436">
        <v>0.48477077591354151</v>
      </c>
      <c r="Y436">
        <v>0.2085040884272506</v>
      </c>
      <c r="Z436">
        <v>8.8125038818380436E-2</v>
      </c>
      <c r="AA436">
        <v>0.1045120065550032</v>
      </c>
    </row>
    <row r="437" spans="1:27" ht="12.75" customHeight="1" x14ac:dyDescent="0.2">
      <c r="A437" t="s">
        <v>462</v>
      </c>
      <c r="B437">
        <v>-1.22</v>
      </c>
      <c r="C437">
        <v>-0.12711146811321891</v>
      </c>
      <c r="D437">
        <v>0.27415518141846718</v>
      </c>
      <c r="E437">
        <v>0.29426367523269492</v>
      </c>
      <c r="F437">
        <v>6.8525700836034292E-2</v>
      </c>
      <c r="G437">
        <v>-0.44971103996092759</v>
      </c>
      <c r="H437">
        <v>-0.32</v>
      </c>
      <c r="I437">
        <v>0.2548210448009427</v>
      </c>
      <c r="J437">
        <v>3.4115094214447569E-2</v>
      </c>
      <c r="K437">
        <v>0.38369325129219961</v>
      </c>
      <c r="L437">
        <v>-0.3148503659085698</v>
      </c>
      <c r="M437">
        <v>-0.31</v>
      </c>
      <c r="N437">
        <v>0.20269625124336199</v>
      </c>
      <c r="O437">
        <v>4.9482002102576347E-2</v>
      </c>
      <c r="P437">
        <v>0.40885963576950018</v>
      </c>
      <c r="Q437">
        <v>-0.19897557554540379</v>
      </c>
      <c r="R437">
        <v>-0.2</v>
      </c>
      <c r="S437">
        <v>-0.25507090565847201</v>
      </c>
      <c r="T437">
        <v>-0.27940404052097328</v>
      </c>
      <c r="U437">
        <v>-0.59334394439452431</v>
      </c>
      <c r="V437">
        <v>0.46475147895104929</v>
      </c>
      <c r="W437">
        <v>-0.43</v>
      </c>
      <c r="X437">
        <v>0.39799612150543989</v>
      </c>
      <c r="Y437">
        <v>0.14626528734413349</v>
      </c>
      <c r="Z437">
        <v>-4.3256642444644798E-2</v>
      </c>
      <c r="AA437">
        <v>-3.7383120157980877E-2</v>
      </c>
    </row>
    <row r="438" spans="1:27" ht="12.75" customHeight="1" x14ac:dyDescent="0.2">
      <c r="A438" t="s">
        <v>463</v>
      </c>
      <c r="B438">
        <v>-1.79</v>
      </c>
      <c r="C438">
        <v>-0.18976526999940299</v>
      </c>
      <c r="D438">
        <v>0.16815926672677339</v>
      </c>
      <c r="E438">
        <v>9.8721906647554189E-2</v>
      </c>
      <c r="F438">
        <v>-0.1213264414919329</v>
      </c>
      <c r="G438">
        <v>-0.66186859180906565</v>
      </c>
      <c r="H438">
        <v>-0.47</v>
      </c>
      <c r="I438">
        <v>0.18549582765230629</v>
      </c>
      <c r="J438">
        <v>2.054371439283887E-2</v>
      </c>
      <c r="K438">
        <v>0.20861896793585941</v>
      </c>
      <c r="L438">
        <v>-0.48003882508244722</v>
      </c>
      <c r="M438">
        <v>-0.47</v>
      </c>
      <c r="N438">
        <v>0.1327571208260995</v>
      </c>
      <c r="O438">
        <v>4.1051820426126782E-2</v>
      </c>
      <c r="P438">
        <v>0.24599155564316841</v>
      </c>
      <c r="Q438">
        <v>-0.35789032085697597</v>
      </c>
      <c r="R438">
        <v>-0.2</v>
      </c>
      <c r="S438">
        <v>-0.25172326627337199</v>
      </c>
      <c r="T438">
        <v>-0.27883478042678561</v>
      </c>
      <c r="U438">
        <v>-0.42656313962661269</v>
      </c>
      <c r="V438">
        <v>0.59095462834243973</v>
      </c>
      <c r="W438">
        <v>-0.56999999999999995</v>
      </c>
      <c r="X438">
        <v>0.28333669696346481</v>
      </c>
      <c r="Y438">
        <v>5.8155369496286052E-2</v>
      </c>
      <c r="Z438">
        <v>-0.18594700645808121</v>
      </c>
      <c r="AA438">
        <v>-0.166230723388511</v>
      </c>
    </row>
    <row r="439" spans="1:27" ht="12.75" customHeight="1" x14ac:dyDescent="0.2">
      <c r="A439" t="s">
        <v>464</v>
      </c>
      <c r="B439">
        <v>-1.61</v>
      </c>
      <c r="C439">
        <v>-0.25865445171940982</v>
      </c>
      <c r="D439">
        <v>5.484052451711504E-2</v>
      </c>
      <c r="E439">
        <v>-9.9330206339815943E-2</v>
      </c>
      <c r="F439">
        <v>-0.3044324807462862</v>
      </c>
      <c r="G439">
        <v>-0.78895476488040572</v>
      </c>
      <c r="H439">
        <v>-0.35</v>
      </c>
      <c r="I439">
        <v>0.12236201165507569</v>
      </c>
      <c r="J439">
        <v>6.4900175916991123E-3</v>
      </c>
      <c r="K439">
        <v>4.3117383900751538E-2</v>
      </c>
      <c r="L439">
        <v>-0.5670085587760767</v>
      </c>
      <c r="M439">
        <v>-0.36</v>
      </c>
      <c r="N439">
        <v>6.801789756605571E-2</v>
      </c>
      <c r="O439">
        <v>3.100414126038192E-2</v>
      </c>
      <c r="P439">
        <v>8.6397746308997561E-2</v>
      </c>
      <c r="Q439">
        <v>-0.46485895125430821</v>
      </c>
      <c r="R439">
        <v>0.9</v>
      </c>
      <c r="S439">
        <v>-0.2098947466218461</v>
      </c>
      <c r="T439">
        <v>-0.2221947569600406</v>
      </c>
      <c r="U439">
        <v>-0.19468782760180561</v>
      </c>
      <c r="V439">
        <v>0.68561676938999794</v>
      </c>
      <c r="W439">
        <v>0.43</v>
      </c>
      <c r="X439">
        <v>0.25229752485992951</v>
      </c>
      <c r="Y439">
        <v>1.6859211579706549E-2</v>
      </c>
      <c r="Z439">
        <v>-0.24486609911817009</v>
      </c>
      <c r="AA439">
        <v>-0.1074787504626217</v>
      </c>
    </row>
    <row r="440" spans="1:27" ht="12.75" customHeight="1" x14ac:dyDescent="0.2">
      <c r="A440" t="s">
        <v>465</v>
      </c>
      <c r="B440">
        <v>-0.98</v>
      </c>
      <c r="C440">
        <v>-0.30512993936306432</v>
      </c>
      <c r="D440">
        <v>-2.2038916971014209E-2</v>
      </c>
      <c r="E440">
        <v>-0.23945149729584031</v>
      </c>
      <c r="F440">
        <v>-0.44113508368919468</v>
      </c>
      <c r="G440">
        <v>-0.75981214533516972</v>
      </c>
      <c r="H440">
        <v>-0.59</v>
      </c>
      <c r="I440">
        <v>5.9569126353016567E-2</v>
      </c>
      <c r="J440">
        <v>-9.8109769436575487E-3</v>
      </c>
      <c r="K440">
        <v>-0.11159063886494169</v>
      </c>
      <c r="L440">
        <v>-0.58139895965194699</v>
      </c>
      <c r="M440">
        <v>-0.59</v>
      </c>
      <c r="N440">
        <v>3.8190855168572652E-3</v>
      </c>
      <c r="O440">
        <v>1.8010929613418481E-2</v>
      </c>
      <c r="P440">
        <v>-6.6476327980760253E-2</v>
      </c>
      <c r="Q440">
        <v>-0.51680855481070631</v>
      </c>
      <c r="R440">
        <v>-0.5</v>
      </c>
      <c r="S440">
        <v>-0.18154292561001731</v>
      </c>
      <c r="T440">
        <v>-0.18261104927252719</v>
      </c>
      <c r="U440">
        <v>2.541350392398823E-3</v>
      </c>
      <c r="V440">
        <v>0.689728819993223</v>
      </c>
      <c r="W440">
        <v>0.03</v>
      </c>
      <c r="X440">
        <v>0.27263711874127639</v>
      </c>
      <c r="Y440">
        <v>7.6929148304184462E-3</v>
      </c>
      <c r="Z440">
        <v>-0.23823563882797669</v>
      </c>
      <c r="AA440">
        <v>5.900009713161497E-2</v>
      </c>
    </row>
    <row r="441" spans="1:27" ht="12.75" customHeight="1" x14ac:dyDescent="0.2">
      <c r="A441" t="s">
        <v>466</v>
      </c>
      <c r="B441">
        <v>-1.2</v>
      </c>
      <c r="C441">
        <v>-0.3396957746213371</v>
      </c>
      <c r="D441">
        <v>-7.8790206476406222E-2</v>
      </c>
      <c r="E441">
        <v>-0.34168413679266729</v>
      </c>
      <c r="F441">
        <v>-0.53563314183218824</v>
      </c>
      <c r="G441">
        <v>-0.6162762661773018</v>
      </c>
      <c r="H441">
        <v>-0.72</v>
      </c>
      <c r="I441">
        <v>-1.7220905986947799E-2</v>
      </c>
      <c r="J441">
        <v>-3.3681207711639988E-2</v>
      </c>
      <c r="K441">
        <v>-0.264683774174586</v>
      </c>
      <c r="L441">
        <v>-0.54747802150349334</v>
      </c>
      <c r="M441">
        <v>-0.72</v>
      </c>
      <c r="N441">
        <v>-7.3830084545637734E-2</v>
      </c>
      <c r="O441">
        <v>-3.0474179437676059E-3</v>
      </c>
      <c r="P441">
        <v>-0.2191324974929105</v>
      </c>
      <c r="Q441">
        <v>-0.52527085706113041</v>
      </c>
      <c r="R441">
        <v>0.7</v>
      </c>
      <c r="S441">
        <v>-0.16220462215844761</v>
      </c>
      <c r="T441">
        <v>-0.15414786254317639</v>
      </c>
      <c r="U441">
        <v>0.16529112626098669</v>
      </c>
      <c r="V441">
        <v>0.61315422200098935</v>
      </c>
      <c r="W441">
        <v>-1.19</v>
      </c>
      <c r="X441">
        <v>0.16457327443040981</v>
      </c>
      <c r="Y441">
        <v>-7.8521076237437967E-2</v>
      </c>
      <c r="Z441">
        <v>-0.30211769160224938</v>
      </c>
      <c r="AA441">
        <v>6.7944966647323551E-2</v>
      </c>
    </row>
    <row r="442" spans="1:27" ht="12.75" customHeight="1" x14ac:dyDescent="0.2">
      <c r="A442" t="s">
        <v>467</v>
      </c>
      <c r="B442">
        <v>-0.97</v>
      </c>
      <c r="C442">
        <v>-0.37236081848297681</v>
      </c>
      <c r="D442">
        <v>-0.13068819919760061</v>
      </c>
      <c r="E442">
        <v>-0.42521313257650573</v>
      </c>
      <c r="F442">
        <v>-0.59435413819219685</v>
      </c>
      <c r="G442">
        <v>-0.41008534789587681</v>
      </c>
      <c r="H442">
        <v>-1.1100000000000001</v>
      </c>
      <c r="I442">
        <v>-0.1149796432033731</v>
      </c>
      <c r="J442">
        <v>-6.7741709810642425E-2</v>
      </c>
      <c r="K442">
        <v>-0.41821384992636013</v>
      </c>
      <c r="L442">
        <v>-0.48561455902048217</v>
      </c>
      <c r="M442">
        <v>-1.1100000000000001</v>
      </c>
      <c r="N442">
        <v>-0.17264761008106491</v>
      </c>
      <c r="O442">
        <v>-3.5044985428450921E-2</v>
      </c>
      <c r="P442">
        <v>-0.37302151021233437</v>
      </c>
      <c r="Q442">
        <v>-0.50143951889220151</v>
      </c>
      <c r="R442">
        <v>0.3</v>
      </c>
      <c r="S442">
        <v>-0.11607131140643651</v>
      </c>
      <c r="T442">
        <v>-8.8192561226347624E-2</v>
      </c>
      <c r="U442">
        <v>0.34740384776416028</v>
      </c>
      <c r="V442">
        <v>0.50655454413462309</v>
      </c>
      <c r="W442">
        <v>-0.17</v>
      </c>
      <c r="X442">
        <v>5.7981320479575951E-2</v>
      </c>
      <c r="Y442">
        <v>-0.16252058749189249</v>
      </c>
      <c r="Z442">
        <v>-0.34026120918291591</v>
      </c>
      <c r="AA442">
        <v>1.4189757071214349E-2</v>
      </c>
    </row>
    <row r="443" spans="1:27" ht="12.75" customHeight="1" x14ac:dyDescent="0.2">
      <c r="A443" t="s">
        <v>468</v>
      </c>
      <c r="B443">
        <v>-1.52</v>
      </c>
      <c r="C443">
        <v>-0.41100758181900471</v>
      </c>
      <c r="D443">
        <v>-0.18947048675778519</v>
      </c>
      <c r="E443">
        <v>-0.5047348030795682</v>
      </c>
      <c r="F443">
        <v>-0.62375757567808632</v>
      </c>
      <c r="G443">
        <v>-0.19156256362153479</v>
      </c>
      <c r="H443">
        <v>-1.39</v>
      </c>
      <c r="I443">
        <v>-0.23987759338763751</v>
      </c>
      <c r="J443">
        <v>-0.1142862142246498</v>
      </c>
      <c r="K443">
        <v>-0.57396217230203084</v>
      </c>
      <c r="L443">
        <v>-0.4168966715927071</v>
      </c>
      <c r="M443">
        <v>-1.39</v>
      </c>
      <c r="N443">
        <v>-0.29887122842386649</v>
      </c>
      <c r="O443">
        <v>-8.0265573935589724E-2</v>
      </c>
      <c r="P443">
        <v>-0.52883318755929842</v>
      </c>
      <c r="Q443">
        <v>-0.45842210207090411</v>
      </c>
      <c r="R443">
        <v>1.2</v>
      </c>
      <c r="S443">
        <v>-5.5585074872519458E-2</v>
      </c>
      <c r="T443">
        <v>-3.5192652346664119E-3</v>
      </c>
      <c r="U443">
        <v>0.52042349439488489</v>
      </c>
      <c r="V443">
        <v>0.37242974834424358</v>
      </c>
      <c r="W443">
        <v>-0.87</v>
      </c>
      <c r="X443">
        <v>-6.8981688086403592E-3</v>
      </c>
      <c r="Y443">
        <v>-0.21584005525821931</v>
      </c>
      <c r="Z443">
        <v>-0.32177846677554423</v>
      </c>
      <c r="AA443">
        <v>-2.4709859707271211E-2</v>
      </c>
    </row>
    <row r="444" spans="1:27" ht="12.75" customHeight="1" x14ac:dyDescent="0.2">
      <c r="A444" t="s">
        <v>469</v>
      </c>
      <c r="B444">
        <v>-1.73</v>
      </c>
      <c r="C444">
        <v>-0.46574417401590312</v>
      </c>
      <c r="D444">
        <v>-0.26990228948992978</v>
      </c>
      <c r="E444">
        <v>-0.59874891513924888</v>
      </c>
      <c r="F444">
        <v>-0.634374687702002</v>
      </c>
      <c r="G444">
        <v>-1.3083005838528131E-2</v>
      </c>
      <c r="H444">
        <v>-1.54</v>
      </c>
      <c r="I444">
        <v>-0.37505425191839148</v>
      </c>
      <c r="J444">
        <v>-0.1662704613579602</v>
      </c>
      <c r="K444">
        <v>-0.709651267638711</v>
      </c>
      <c r="L444">
        <v>-0.33478955428029239</v>
      </c>
      <c r="M444">
        <v>-1.53</v>
      </c>
      <c r="N444">
        <v>-0.43478103668738582</v>
      </c>
      <c r="O444">
        <v>-0.13140309340254469</v>
      </c>
      <c r="P444">
        <v>-0.66532164432930641</v>
      </c>
      <c r="Q444">
        <v>-0.39050570296897708</v>
      </c>
      <c r="R444">
        <v>1.4</v>
      </c>
      <c r="S444">
        <v>3.934457219128687E-2</v>
      </c>
      <c r="T444">
        <v>0.12577403968840151</v>
      </c>
      <c r="U444">
        <v>0.7116401744789983</v>
      </c>
      <c r="V444">
        <v>0.24898649836966349</v>
      </c>
      <c r="W444">
        <v>0.13</v>
      </c>
      <c r="X444">
        <v>-3.9076474487909088E-2</v>
      </c>
      <c r="Y444">
        <v>-0.24072302339026569</v>
      </c>
      <c r="Z444">
        <v>-0.25691708737532731</v>
      </c>
      <c r="AA444">
        <v>-2.3703707783698961E-2</v>
      </c>
    </row>
    <row r="445" spans="1:27" ht="12.75" customHeight="1" x14ac:dyDescent="0.2">
      <c r="A445" t="s">
        <v>470</v>
      </c>
      <c r="B445">
        <v>-1.66</v>
      </c>
      <c r="C445">
        <v>-0.52115881981776435</v>
      </c>
      <c r="D445">
        <v>-0.34797447792651071</v>
      </c>
      <c r="E445">
        <v>-0.67503187562530709</v>
      </c>
      <c r="F445">
        <v>-0.61131098299243691</v>
      </c>
      <c r="G445">
        <v>0.1404166522458424</v>
      </c>
      <c r="H445">
        <v>-1.58</v>
      </c>
      <c r="I445">
        <v>-0.50557756526650111</v>
      </c>
      <c r="J445">
        <v>-0.21686426863447331</v>
      </c>
      <c r="K445">
        <v>-0.80666851756402314</v>
      </c>
      <c r="L445">
        <v>-0.23524899667571231</v>
      </c>
      <c r="M445">
        <v>-1.58</v>
      </c>
      <c r="N445">
        <v>-0.56587524775900189</v>
      </c>
      <c r="O445">
        <v>-0.1818251931893024</v>
      </c>
      <c r="P445">
        <v>-0.76556351319056004</v>
      </c>
      <c r="Q445">
        <v>-0.29621871969678359</v>
      </c>
      <c r="R445">
        <v>2.7</v>
      </c>
      <c r="S445">
        <v>0.18035637701902249</v>
      </c>
      <c r="T445">
        <v>0.31297836417481512</v>
      </c>
      <c r="U445">
        <v>0.93274375098813933</v>
      </c>
      <c r="V445">
        <v>0.16317276143260129</v>
      </c>
      <c r="W445">
        <v>-0.86</v>
      </c>
      <c r="X445">
        <v>-6.5757906682327297E-2</v>
      </c>
      <c r="Y445">
        <v>-0.25255475390105031</v>
      </c>
      <c r="Z445">
        <v>-0.1738753899959338</v>
      </c>
      <c r="AA445">
        <v>-4.9197904540472653E-3</v>
      </c>
    </row>
    <row r="446" spans="1:27" ht="12.75" customHeight="1" x14ac:dyDescent="0.2">
      <c r="A446" t="s">
        <v>471</v>
      </c>
      <c r="B446">
        <v>-0.48</v>
      </c>
      <c r="C446">
        <v>-0.54437780929536561</v>
      </c>
      <c r="D446">
        <v>-0.3740841896864745</v>
      </c>
      <c r="E446">
        <v>-0.6694380727352669</v>
      </c>
      <c r="F446">
        <v>-0.52346364255201361</v>
      </c>
      <c r="G446">
        <v>0.32678062031753058</v>
      </c>
      <c r="H446">
        <v>-1.68</v>
      </c>
      <c r="I446">
        <v>-0.62909957587213283</v>
      </c>
      <c r="J446">
        <v>-0.26395466488508701</v>
      </c>
      <c r="K446">
        <v>-0.86206838569822863</v>
      </c>
      <c r="L446">
        <v>-0.1293965967296446</v>
      </c>
      <c r="M446">
        <v>-1.68</v>
      </c>
      <c r="N446">
        <v>-0.69037093196726018</v>
      </c>
      <c r="O446">
        <v>-0.22959432420623421</v>
      </c>
      <c r="P446">
        <v>-0.82654637183844204</v>
      </c>
      <c r="Q446">
        <v>-0.18641108275090579</v>
      </c>
      <c r="R446">
        <v>2.9</v>
      </c>
      <c r="S446">
        <v>0.36419567320999657</v>
      </c>
      <c r="T446">
        <v>0.55023832149019036</v>
      </c>
      <c r="U446">
        <v>1.169498411941498</v>
      </c>
      <c r="V446">
        <v>0.12132077603006119</v>
      </c>
      <c r="W446">
        <v>-0.78</v>
      </c>
      <c r="X446">
        <v>-0.1583763621136694</v>
      </c>
      <c r="Y446">
        <v>-0.29582391075952641</v>
      </c>
      <c r="Z446">
        <v>-0.13543688810731541</v>
      </c>
      <c r="AA446">
        <v>-3.7600844775592203E-2</v>
      </c>
    </row>
    <row r="447" spans="1:27" ht="12.75" customHeight="1" x14ac:dyDescent="0.2">
      <c r="A447" t="s">
        <v>472</v>
      </c>
      <c r="B447">
        <v>0.22</v>
      </c>
      <c r="C447">
        <v>-0.52203738537924538</v>
      </c>
      <c r="D447">
        <v>-0.32941544904301479</v>
      </c>
      <c r="E447">
        <v>-0.56071386709640192</v>
      </c>
      <c r="F447">
        <v>-0.36362861925945289</v>
      </c>
      <c r="G447">
        <v>0.55280427977540914</v>
      </c>
      <c r="H447">
        <v>-1.67</v>
      </c>
      <c r="I447">
        <v>-0.74354210364631979</v>
      </c>
      <c r="J447">
        <v>-0.3055970090323753</v>
      </c>
      <c r="K447">
        <v>-0.87524132474642313</v>
      </c>
      <c r="L447">
        <v>-2.7657715533463561E-2</v>
      </c>
      <c r="M447">
        <v>-1.66</v>
      </c>
      <c r="N447">
        <v>-0.80495102836816945</v>
      </c>
      <c r="O447">
        <v>-0.27222666682255431</v>
      </c>
      <c r="P447">
        <v>-0.84582537123894252</v>
      </c>
      <c r="Q447">
        <v>-7.108058130085286E-2</v>
      </c>
      <c r="R447">
        <v>4.4000000000000004</v>
      </c>
      <c r="S447">
        <v>0.59486814455153003</v>
      </c>
      <c r="T447">
        <v>0.83941363379716605</v>
      </c>
      <c r="U447">
        <v>1.4201092188666971</v>
      </c>
      <c r="V447">
        <v>0.1319698819270507</v>
      </c>
      <c r="W447">
        <v>-1.1200000000000001</v>
      </c>
      <c r="X447">
        <v>-0.25648446480479498</v>
      </c>
      <c r="Y447">
        <v>-0.33452501207128471</v>
      </c>
      <c r="Z447">
        <v>-0.1028665888615259</v>
      </c>
      <c r="AA447">
        <v>-5.3675213769362379E-2</v>
      </c>
    </row>
    <row r="448" spans="1:27" ht="12.75" customHeight="1" x14ac:dyDescent="0.2">
      <c r="A448" t="s">
        <v>473</v>
      </c>
      <c r="B448">
        <v>0.39</v>
      </c>
      <c r="C448">
        <v>-0.48015180204330438</v>
      </c>
      <c r="D448">
        <v>-0.25508074743689529</v>
      </c>
      <c r="E448">
        <v>-0.4074998307261985</v>
      </c>
      <c r="F448">
        <v>-0.16932313815500591</v>
      </c>
      <c r="G448">
        <v>0.73170263814756942</v>
      </c>
      <c r="H448">
        <v>-1.21</v>
      </c>
      <c r="I448">
        <v>-0.81787748333577159</v>
      </c>
      <c r="J448">
        <v>-0.32830456911333289</v>
      </c>
      <c r="K448">
        <v>-0.81661828579511753</v>
      </c>
      <c r="L448">
        <v>9.4997815536231919E-2</v>
      </c>
      <c r="M448">
        <v>-1.21</v>
      </c>
      <c r="N448">
        <v>-0.87881026322013045</v>
      </c>
      <c r="O448">
        <v>-0.29640831138029872</v>
      </c>
      <c r="P448">
        <v>-0.79708801646252692</v>
      </c>
      <c r="Q448">
        <v>6.3695306609230201E-2</v>
      </c>
      <c r="R448">
        <v>2.4</v>
      </c>
      <c r="S448">
        <v>0.79167071227812247</v>
      </c>
      <c r="T448">
        <v>1.0665902061909569</v>
      </c>
      <c r="U448">
        <v>1.5436100574589009</v>
      </c>
      <c r="V448">
        <v>0.1095410087694989</v>
      </c>
      <c r="W448">
        <v>-1.44</v>
      </c>
      <c r="X448">
        <v>-0.39038715783262662</v>
      </c>
      <c r="Y448">
        <v>-0.3867509175529304</v>
      </c>
      <c r="Z448">
        <v>-0.1018883649528922</v>
      </c>
      <c r="AA448">
        <v>-6.6744899269293903E-2</v>
      </c>
    </row>
    <row r="449" spans="1:27" ht="12.75" customHeight="1" x14ac:dyDescent="0.2">
      <c r="A449" t="s">
        <v>474</v>
      </c>
      <c r="B449">
        <v>0.41</v>
      </c>
      <c r="C449">
        <v>-0.43571230378241382</v>
      </c>
      <c r="D449">
        <v>-0.17774942980751621</v>
      </c>
      <c r="E449">
        <v>-0.24906198167316029</v>
      </c>
      <c r="F449">
        <v>2.9879285131544791E-2</v>
      </c>
      <c r="G449">
        <v>0.8095962488475974</v>
      </c>
      <c r="H449">
        <v>-0.99</v>
      </c>
      <c r="I449">
        <v>-0.84466692361236717</v>
      </c>
      <c r="J449">
        <v>-0.32765385633243499</v>
      </c>
      <c r="K449">
        <v>-0.68494294081405305</v>
      </c>
      <c r="L449">
        <v>0.2347111336639485</v>
      </c>
      <c r="M449">
        <v>-0.99</v>
      </c>
      <c r="N449">
        <v>-0.90505273740479031</v>
      </c>
      <c r="O449">
        <v>-0.29788077645393068</v>
      </c>
      <c r="P449">
        <v>-0.67917746115352506</v>
      </c>
      <c r="Q449">
        <v>0.2112011974800603</v>
      </c>
      <c r="R449">
        <v>1.1000000000000001</v>
      </c>
      <c r="S449">
        <v>0.85847530410810835</v>
      </c>
      <c r="T449">
        <v>1.100791858315481</v>
      </c>
      <c r="U449">
        <v>1.386850803470193</v>
      </c>
      <c r="V449">
        <v>-4.3753203170274452E-2</v>
      </c>
      <c r="W449">
        <v>-0.43</v>
      </c>
      <c r="X449">
        <v>-0.45018687148185782</v>
      </c>
      <c r="Y449">
        <v>-0.38429833464442242</v>
      </c>
      <c r="Z449">
        <v>-5.1322076163032443E-2</v>
      </c>
      <c r="AA449">
        <v>1.126781331652022E-2</v>
      </c>
    </row>
    <row r="450" spans="1:27" ht="12.75" customHeight="1" x14ac:dyDescent="0.2">
      <c r="A450" t="s">
        <v>475</v>
      </c>
      <c r="B450">
        <v>0.54</v>
      </c>
      <c r="C450">
        <v>-0.38978860343971711</v>
      </c>
      <c r="D450">
        <v>-9.9516867927391187E-2</v>
      </c>
      <c r="E450">
        <v>-9.1824286538406699E-2</v>
      </c>
      <c r="F450">
        <v>0.2212668710294404</v>
      </c>
      <c r="G450">
        <v>0.78536948677362739</v>
      </c>
      <c r="H450">
        <v>-0.84</v>
      </c>
      <c r="I450">
        <v>-0.84709103906238059</v>
      </c>
      <c r="J450">
        <v>-0.31187100677002172</v>
      </c>
      <c r="K450">
        <v>-0.51423168651842255</v>
      </c>
      <c r="L450">
        <v>0.3518146820037113</v>
      </c>
      <c r="M450">
        <v>-0.84</v>
      </c>
      <c r="N450">
        <v>-0.90662689294181875</v>
      </c>
      <c r="O450">
        <v>-0.28456622875193788</v>
      </c>
      <c r="P450">
        <v>-0.52157297049698093</v>
      </c>
      <c r="Q450">
        <v>0.33948034606730371</v>
      </c>
      <c r="R450">
        <v>-0.1</v>
      </c>
      <c r="S450">
        <v>0.83256248080827655</v>
      </c>
      <c r="T450">
        <v>0.99840184336639193</v>
      </c>
      <c r="U450">
        <v>1.036103680792241</v>
      </c>
      <c r="V450">
        <v>-0.27277558809632768</v>
      </c>
      <c r="W450">
        <v>-0.77</v>
      </c>
      <c r="X450">
        <v>-0.44912978095004852</v>
      </c>
      <c r="Y450">
        <v>-0.3336283225702531</v>
      </c>
      <c r="Z450">
        <v>3.6815210069291331E-2</v>
      </c>
      <c r="AA450">
        <v>0.1107559698251856</v>
      </c>
    </row>
    <row r="451" spans="1:27" ht="12.75" customHeight="1" x14ac:dyDescent="0.2">
      <c r="A451" t="s">
        <v>476</v>
      </c>
      <c r="B451">
        <v>0.55000000000000004</v>
      </c>
      <c r="C451">
        <v>-0.34269130820053362</v>
      </c>
      <c r="D451">
        <v>-2.1271133890042079E-2</v>
      </c>
      <c r="E451">
        <v>5.9786945706617849E-2</v>
      </c>
      <c r="F451">
        <v>0.39393770437090381</v>
      </c>
      <c r="G451">
        <v>0.67247564184290054</v>
      </c>
      <c r="H451">
        <v>-0.68</v>
      </c>
      <c r="I451">
        <v>-0.83137242763219199</v>
      </c>
      <c r="J451">
        <v>-0.28335424405479792</v>
      </c>
      <c r="K451">
        <v>-0.3209992895663013</v>
      </c>
      <c r="L451">
        <v>0.43107903533615971</v>
      </c>
      <c r="M451">
        <v>-0.68</v>
      </c>
      <c r="N451">
        <v>-0.88988198074180647</v>
      </c>
      <c r="O451">
        <v>-0.25880414001843149</v>
      </c>
      <c r="P451">
        <v>-0.33937689320268483</v>
      </c>
      <c r="Q451">
        <v>0.43356467710412228</v>
      </c>
      <c r="R451">
        <v>1</v>
      </c>
      <c r="S451">
        <v>0.80488019653771059</v>
      </c>
      <c r="T451">
        <v>0.88872302955277627</v>
      </c>
      <c r="U451">
        <v>0.66959684504382266</v>
      </c>
      <c r="V451">
        <v>-0.45978683251069619</v>
      </c>
      <c r="W451">
        <v>-0.77</v>
      </c>
      <c r="X451">
        <v>-0.47494126585052221</v>
      </c>
      <c r="Y451">
        <v>-0.29007498945225252</v>
      </c>
      <c r="Z451">
        <v>9.1257313187938977E-2</v>
      </c>
      <c r="AA451">
        <v>9.6606616720160771E-2</v>
      </c>
    </row>
    <row r="452" spans="1:27" ht="12.75" customHeight="1" x14ac:dyDescent="0.2">
      <c r="A452" t="s">
        <v>477</v>
      </c>
      <c r="B452">
        <v>0.99</v>
      </c>
      <c r="C452">
        <v>-0.28715696587366862</v>
      </c>
      <c r="D452">
        <v>6.7512664419127774E-2</v>
      </c>
      <c r="E452">
        <v>0.21658422699897639</v>
      </c>
      <c r="F452">
        <v>0.54645110342789727</v>
      </c>
      <c r="G452">
        <v>0.51122109342471145</v>
      </c>
      <c r="H452">
        <v>-0.3</v>
      </c>
      <c r="I452">
        <v>-0.78642656436560909</v>
      </c>
      <c r="J452">
        <v>-0.2379726659361304</v>
      </c>
      <c r="K452">
        <v>-0.103170074622549</v>
      </c>
      <c r="L452">
        <v>0.48298245733102091</v>
      </c>
      <c r="M452">
        <v>-0.3</v>
      </c>
      <c r="N452">
        <v>-0.84359140773818553</v>
      </c>
      <c r="O452">
        <v>-0.21640847331515159</v>
      </c>
      <c r="P452">
        <v>-0.13143812847665251</v>
      </c>
      <c r="Q452">
        <v>0.49788375856570932</v>
      </c>
      <c r="R452">
        <v>0.5</v>
      </c>
      <c r="S452">
        <v>0.80017872610135254</v>
      </c>
      <c r="T452">
        <v>0.80733444069578242</v>
      </c>
      <c r="U452">
        <v>0.34747830788170481</v>
      </c>
      <c r="V452">
        <v>-0.56240996190529069</v>
      </c>
      <c r="W452">
        <v>-1.27</v>
      </c>
      <c r="X452">
        <v>-0.53505620946629673</v>
      </c>
      <c r="Y452">
        <v>-0.26201358707281519</v>
      </c>
      <c r="Z452">
        <v>0.1019008874144116</v>
      </c>
      <c r="AA452">
        <v>-1.6221171307159839E-2</v>
      </c>
    </row>
    <row r="453" spans="1:27" ht="12.75" customHeight="1" x14ac:dyDescent="0.2">
      <c r="A453" t="s">
        <v>478</v>
      </c>
      <c r="B453">
        <v>1.4</v>
      </c>
      <c r="C453">
        <v>-0.21413997267468449</v>
      </c>
      <c r="D453">
        <v>0.17974177099308139</v>
      </c>
      <c r="E453">
        <v>0.392383699741436</v>
      </c>
      <c r="F453">
        <v>0.68080674444726363</v>
      </c>
      <c r="G453">
        <v>0.34849672570083212</v>
      </c>
      <c r="H453">
        <v>-0.13</v>
      </c>
      <c r="I453">
        <v>-0.71503316403633199</v>
      </c>
      <c r="J453">
        <v>-0.17719274791164291</v>
      </c>
      <c r="K453">
        <v>0.12652040935168199</v>
      </c>
      <c r="L453">
        <v>0.50546794638306924</v>
      </c>
      <c r="M453">
        <v>-0.13</v>
      </c>
      <c r="N453">
        <v>-0.77061286877670265</v>
      </c>
      <c r="O453">
        <v>-0.15879739723845171</v>
      </c>
      <c r="P453">
        <v>9.0068492834806252E-2</v>
      </c>
      <c r="Q453">
        <v>0.52887209611015928</v>
      </c>
      <c r="R453">
        <v>1.7</v>
      </c>
      <c r="S453">
        <v>0.82035935378752289</v>
      </c>
      <c r="T453">
        <v>0.75731909473686043</v>
      </c>
      <c r="U453">
        <v>8.6103639048195485E-2</v>
      </c>
      <c r="V453">
        <v>-0.57229472960340366</v>
      </c>
      <c r="W453">
        <v>-1.39</v>
      </c>
      <c r="X453">
        <v>-0.63369252623529748</v>
      </c>
      <c r="Y453">
        <v>-0.25507379462609409</v>
      </c>
      <c r="Z453">
        <v>6.5644261748474375E-2</v>
      </c>
      <c r="AA453">
        <v>-0.14007993314351619</v>
      </c>
    </row>
    <row r="454" spans="1:27" ht="12.75" customHeight="1" x14ac:dyDescent="0.2">
      <c r="A454" t="s">
        <v>479</v>
      </c>
      <c r="B454">
        <v>1.02</v>
      </c>
      <c r="C454">
        <v>-0.1438442846948248</v>
      </c>
      <c r="D454">
        <v>0.28399508202241769</v>
      </c>
      <c r="E454">
        <v>0.54324780621072777</v>
      </c>
      <c r="F454">
        <v>0.77003727837482649</v>
      </c>
      <c r="G454">
        <v>0.1609909177123772</v>
      </c>
      <c r="H454">
        <v>-0.25</v>
      </c>
      <c r="I454">
        <v>-0.64884628826320401</v>
      </c>
      <c r="J454">
        <v>-0.1144677442583229</v>
      </c>
      <c r="K454">
        <v>0.32528317094447529</v>
      </c>
      <c r="L454">
        <v>0.46674893265924972</v>
      </c>
      <c r="M454">
        <v>-0.25</v>
      </c>
      <c r="N454">
        <v>-0.70309320521675989</v>
      </c>
      <c r="O454">
        <v>-9.9382586582808408E-2</v>
      </c>
      <c r="P454">
        <v>0.28589083950860761</v>
      </c>
      <c r="Q454">
        <v>0.50191864844011436</v>
      </c>
      <c r="R454">
        <v>2</v>
      </c>
      <c r="S454">
        <v>0.89181066621368565</v>
      </c>
      <c r="T454">
        <v>0.77460666317870996</v>
      </c>
      <c r="U454">
        <v>-6.256897534249499E-2</v>
      </c>
      <c r="V454">
        <v>-0.46587910146500761</v>
      </c>
      <c r="W454">
        <v>-0.47</v>
      </c>
      <c r="X454">
        <v>-0.65487028957677362</v>
      </c>
      <c r="Y454">
        <v>-0.1993554569230423</v>
      </c>
      <c r="Z454">
        <v>7.330659185185559E-2</v>
      </c>
      <c r="AA454">
        <v>-9.9152410031584745E-2</v>
      </c>
    </row>
    <row r="455" spans="1:27" ht="12.75" customHeight="1" x14ac:dyDescent="0.2">
      <c r="A455" t="s">
        <v>480</v>
      </c>
      <c r="B455">
        <v>0.35</v>
      </c>
      <c r="C455">
        <v>-0.10166112122507059</v>
      </c>
      <c r="D455">
        <v>0.34190638572206028</v>
      </c>
      <c r="E455">
        <v>0.61798582845048533</v>
      </c>
      <c r="F455">
        <v>0.78472529114347922</v>
      </c>
      <c r="G455">
        <v>-8.2923476277894578E-2</v>
      </c>
      <c r="H455">
        <v>-0.35</v>
      </c>
      <c r="I455">
        <v>-0.6027324218824851</v>
      </c>
      <c r="J455">
        <v>-5.7375402658594039E-2</v>
      </c>
      <c r="K455">
        <v>0.47100574886116159</v>
      </c>
      <c r="L455">
        <v>0.36182069241390707</v>
      </c>
      <c r="M455">
        <v>-0.35</v>
      </c>
      <c r="N455">
        <v>-0.65608799986613264</v>
      </c>
      <c r="O455">
        <v>-4.570023172852123E-2</v>
      </c>
      <c r="P455">
        <v>0.43479124198789731</v>
      </c>
      <c r="Q455">
        <v>0.41238872474915111</v>
      </c>
      <c r="R455">
        <v>2.1</v>
      </c>
      <c r="S455">
        <v>0.97222547122823022</v>
      </c>
      <c r="T455">
        <v>0.79984863663813621</v>
      </c>
      <c r="U455">
        <v>-0.1678890267371197</v>
      </c>
      <c r="V455">
        <v>-0.30325894247832408</v>
      </c>
      <c r="W455">
        <v>-0.17</v>
      </c>
      <c r="X455">
        <v>-0.57784008093305972</v>
      </c>
      <c r="Y455">
        <v>-8.1649700917626397E-2</v>
      </c>
      <c r="Z455">
        <v>0.1434299032695858</v>
      </c>
      <c r="AA455">
        <v>8.1805898724687742E-2</v>
      </c>
    </row>
    <row r="456" spans="1:27" ht="12.75" customHeight="1" x14ac:dyDescent="0.2">
      <c r="A456" t="s">
        <v>481</v>
      </c>
      <c r="B456">
        <v>-0.28000000000000003</v>
      </c>
      <c r="C456">
        <v>-9.2172011417410146E-2</v>
      </c>
      <c r="D456">
        <v>0.3475483494942192</v>
      </c>
      <c r="E456">
        <v>0.61017344356606817</v>
      </c>
      <c r="F456">
        <v>0.72154892515456848</v>
      </c>
      <c r="G456">
        <v>-0.35992286525078637</v>
      </c>
      <c r="H456">
        <v>-0.46</v>
      </c>
      <c r="I456">
        <v>-0.57382827384940616</v>
      </c>
      <c r="J456">
        <v>-6.5836880561855934E-3</v>
      </c>
      <c r="K456">
        <v>0.56382915905053121</v>
      </c>
      <c r="L456">
        <v>0.2128349656049372</v>
      </c>
      <c r="M456">
        <v>-0.46</v>
      </c>
      <c r="N456">
        <v>-0.6266407919027569</v>
      </c>
      <c r="O456">
        <v>1.626463336543312E-3</v>
      </c>
      <c r="P456">
        <v>0.53531970636800619</v>
      </c>
      <c r="Q456">
        <v>0.27661931068056661</v>
      </c>
      <c r="R456">
        <v>2.2000000000000002</v>
      </c>
      <c r="S456">
        <v>1.0539307063921961</v>
      </c>
      <c r="T456">
        <v>0.82239220632763088</v>
      </c>
      <c r="U456">
        <v>-0.24129049220551541</v>
      </c>
      <c r="V456">
        <v>-0.1131054620667534</v>
      </c>
      <c r="W456">
        <v>-0.56999999999999995</v>
      </c>
      <c r="X456">
        <v>-0.52084778554570721</v>
      </c>
      <c r="Y456">
        <v>2.3181087773543552E-2</v>
      </c>
      <c r="Z456">
        <v>0.18525186112040459</v>
      </c>
      <c r="AA456">
        <v>0.17500415223310731</v>
      </c>
    </row>
    <row r="457" spans="1:27" ht="12.75" customHeight="1" x14ac:dyDescent="0.2">
      <c r="A457" t="s">
        <v>482</v>
      </c>
      <c r="B457">
        <v>-0.45</v>
      </c>
      <c r="C457">
        <v>-0.10202143544617789</v>
      </c>
      <c r="D457">
        <v>0.32232943459175872</v>
      </c>
      <c r="E457">
        <v>0.5505384977516472</v>
      </c>
      <c r="F457">
        <v>0.60023195784040828</v>
      </c>
      <c r="G457">
        <v>-0.60484015218745302</v>
      </c>
      <c r="H457">
        <v>-0.86</v>
      </c>
      <c r="I457">
        <v>-0.57733794140225625</v>
      </c>
      <c r="J457">
        <v>3.0260586779697961E-2</v>
      </c>
      <c r="K457">
        <v>0.58752323136340234</v>
      </c>
      <c r="L457">
        <v>2.39773459555493E-2</v>
      </c>
      <c r="M457">
        <v>-0.86</v>
      </c>
      <c r="N457">
        <v>-0.63013847485226204</v>
      </c>
      <c r="O457">
        <v>3.4997931738394217E-2</v>
      </c>
      <c r="P457">
        <v>0.57162011882255115</v>
      </c>
      <c r="Q457">
        <v>9.9157549822248753E-2</v>
      </c>
      <c r="R457">
        <v>2.4</v>
      </c>
      <c r="S457">
        <v>1.140345853416209</v>
      </c>
      <c r="T457">
        <v>0.84700778916242381</v>
      </c>
      <c r="U457">
        <v>-0.27710426145818817</v>
      </c>
      <c r="V457">
        <v>8.6086113280903376E-2</v>
      </c>
      <c r="W457">
        <v>-0.36</v>
      </c>
      <c r="X457">
        <v>-0.48750545602470557</v>
      </c>
      <c r="Y457">
        <v>0.107712634227437</v>
      </c>
      <c r="Z457">
        <v>0.19293186533962889</v>
      </c>
      <c r="AA457">
        <v>0.11679639362036009</v>
      </c>
    </row>
    <row r="458" spans="1:27" ht="12.75" customHeight="1" x14ac:dyDescent="0.2">
      <c r="A458" t="s">
        <v>483</v>
      </c>
      <c r="B458">
        <v>-0.17</v>
      </c>
      <c r="C458">
        <v>-0.108797490015688</v>
      </c>
      <c r="D458">
        <v>0.30086686630259207</v>
      </c>
      <c r="E458">
        <v>0.48714938704199529</v>
      </c>
      <c r="F458">
        <v>0.45293847990808411</v>
      </c>
      <c r="G458">
        <v>-0.74155929528280617</v>
      </c>
      <c r="H458">
        <v>-0.89</v>
      </c>
      <c r="I458">
        <v>-0.60497203599423688</v>
      </c>
      <c r="J458">
        <v>5.4894529998950593E-2</v>
      </c>
      <c r="K458">
        <v>0.55424601316271227</v>
      </c>
      <c r="L458">
        <v>-0.17124205197492701</v>
      </c>
      <c r="M458">
        <v>-0.89</v>
      </c>
      <c r="N458">
        <v>-0.65810830711631818</v>
      </c>
      <c r="O458">
        <v>5.6204041715808263E-2</v>
      </c>
      <c r="P458">
        <v>0.55330588937324232</v>
      </c>
      <c r="Q458">
        <v>-9.2739195524711437E-2</v>
      </c>
      <c r="R458">
        <v>1.8</v>
      </c>
      <c r="S458">
        <v>1.206508488160335</v>
      </c>
      <c r="T458">
        <v>0.83966470848079244</v>
      </c>
      <c r="U458">
        <v>-0.31838365368047139</v>
      </c>
      <c r="V458">
        <v>0.2469079373362196</v>
      </c>
      <c r="W458">
        <v>-0.78</v>
      </c>
      <c r="X458">
        <v>-0.47519441711474592</v>
      </c>
      <c r="Y458">
        <v>0.1696170424496232</v>
      </c>
      <c r="Z458">
        <v>0.16887525790948829</v>
      </c>
      <c r="AA458">
        <v>-3.2936727738575033E-2</v>
      </c>
    </row>
    <row r="459" spans="1:27" ht="12.75" customHeight="1" x14ac:dyDescent="0.2">
      <c r="A459" t="s">
        <v>484</v>
      </c>
      <c r="B459">
        <v>-0.68</v>
      </c>
      <c r="C459">
        <v>-0.1206767161786922</v>
      </c>
      <c r="D459">
        <v>0.27096354514763571</v>
      </c>
      <c r="E459">
        <v>0.40638999790528912</v>
      </c>
      <c r="F459">
        <v>0.28110156390256869</v>
      </c>
      <c r="G459">
        <v>-0.7826968157046239</v>
      </c>
      <c r="H459">
        <v>-0.79</v>
      </c>
      <c r="I459">
        <v>-0.62534877134216615</v>
      </c>
      <c r="J459">
        <v>7.8892793361405145E-2</v>
      </c>
      <c r="K459">
        <v>0.50294501901911992</v>
      </c>
      <c r="L459">
        <v>-0.31529608998076619</v>
      </c>
      <c r="M459">
        <v>-0.79</v>
      </c>
      <c r="N459">
        <v>-0.67866744071516483</v>
      </c>
      <c r="O459">
        <v>7.6875429641968987E-2</v>
      </c>
      <c r="P459">
        <v>0.5144061368863343</v>
      </c>
      <c r="Q459">
        <v>-0.25232512924727363</v>
      </c>
      <c r="R459">
        <v>3.1</v>
      </c>
      <c r="S459">
        <v>1.2925312277325369</v>
      </c>
      <c r="T459">
        <v>0.8562030330144984</v>
      </c>
      <c r="U459">
        <v>-0.29891187244328771</v>
      </c>
      <c r="V459">
        <v>0.39543898232405178</v>
      </c>
      <c r="W459">
        <v>-1.02</v>
      </c>
      <c r="X459">
        <v>-0.51544562483186129</v>
      </c>
      <c r="Y459">
        <v>0.18684656873928349</v>
      </c>
      <c r="Z459">
        <v>9.3216780886166584E-2</v>
      </c>
      <c r="AA459">
        <v>-0.17918824576635009</v>
      </c>
    </row>
    <row r="460" spans="1:27" ht="12.75" customHeight="1" x14ac:dyDescent="0.2">
      <c r="A460" t="s">
        <v>485</v>
      </c>
      <c r="B460">
        <v>-0.81</v>
      </c>
      <c r="C460">
        <v>-0.14710250620392651</v>
      </c>
      <c r="D460">
        <v>0.21885543493296911</v>
      </c>
      <c r="E460">
        <v>0.29313180995111238</v>
      </c>
      <c r="F460">
        <v>8.5783246084758694E-2</v>
      </c>
      <c r="G460">
        <v>-0.75528748751888541</v>
      </c>
      <c r="H460">
        <v>-0.69</v>
      </c>
      <c r="I460">
        <v>-0.63185564992934617</v>
      </c>
      <c r="J460">
        <v>0.1047911570233574</v>
      </c>
      <c r="K460">
        <v>0.44616394806168208</v>
      </c>
      <c r="L460">
        <v>-0.38882570552842749</v>
      </c>
      <c r="M460">
        <v>-0.7</v>
      </c>
      <c r="N460">
        <v>-0.68570483005103944</v>
      </c>
      <c r="O460">
        <v>9.9369286752870697E-2</v>
      </c>
      <c r="P460">
        <v>0.46554738601359302</v>
      </c>
      <c r="Q460">
        <v>-0.35957797860750129</v>
      </c>
      <c r="R460">
        <v>0.7</v>
      </c>
      <c r="S460">
        <v>1.3336920759337569</v>
      </c>
      <c r="T460">
        <v>0.80791437185904746</v>
      </c>
      <c r="U460">
        <v>-0.33068761387245788</v>
      </c>
      <c r="V460">
        <v>0.45089838527549359</v>
      </c>
      <c r="W460">
        <v>-1.1399999999999999</v>
      </c>
      <c r="X460">
        <v>-0.57719768544575123</v>
      </c>
      <c r="Y460">
        <v>0.17715004247544869</v>
      </c>
      <c r="Z460">
        <v>-3.6078440021704572E-3</v>
      </c>
      <c r="AA460">
        <v>-0.19704042580853889</v>
      </c>
    </row>
    <row r="461" spans="1:27" ht="12.75" customHeight="1" x14ac:dyDescent="0.2">
      <c r="A461" t="s">
        <v>486</v>
      </c>
      <c r="B461">
        <v>0.41</v>
      </c>
      <c r="C461">
        <v>-0.14651662821921049</v>
      </c>
      <c r="D461">
        <v>0.20779156269107149</v>
      </c>
      <c r="E461">
        <v>0.23269448976227811</v>
      </c>
      <c r="F461">
        <v>-7.8175782604392938E-2</v>
      </c>
      <c r="G461">
        <v>-0.57743640172352173</v>
      </c>
      <c r="H461">
        <v>-0.35</v>
      </c>
      <c r="I461">
        <v>-0.6123434937054304</v>
      </c>
      <c r="J461">
        <v>0.13750271901793579</v>
      </c>
      <c r="K461">
        <v>0.401874915263018</v>
      </c>
      <c r="L461">
        <v>-0.37636380258871022</v>
      </c>
      <c r="M461">
        <v>-0.35</v>
      </c>
      <c r="N461">
        <v>-0.66627173202721768</v>
      </c>
      <c r="O461">
        <v>0.12888941055354991</v>
      </c>
      <c r="P461">
        <v>0.42374939104363091</v>
      </c>
      <c r="Q461">
        <v>-0.39573950479138631</v>
      </c>
      <c r="R461">
        <v>1.3</v>
      </c>
      <c r="S461">
        <v>1.3085201680023459</v>
      </c>
      <c r="T461">
        <v>0.66807544268324437</v>
      </c>
      <c r="U461">
        <v>-0.44669300399881212</v>
      </c>
      <c r="V461">
        <v>0.3885849795760658</v>
      </c>
      <c r="W461">
        <v>-0.03</v>
      </c>
      <c r="X461">
        <v>-0.55277660959425756</v>
      </c>
      <c r="Y461">
        <v>0.2081862918697612</v>
      </c>
      <c r="Z461">
        <v>-3.2002686708614503E-2</v>
      </c>
      <c r="AA461">
        <v>-9.5176650524083969E-3</v>
      </c>
    </row>
    <row r="462" spans="1:27" ht="12.75" customHeight="1" x14ac:dyDescent="0.2">
      <c r="A462" t="s">
        <v>487</v>
      </c>
      <c r="B462">
        <v>0.34</v>
      </c>
      <c r="C462">
        <v>-0.1187779472214268</v>
      </c>
      <c r="D462">
        <v>0.23705486574529661</v>
      </c>
      <c r="E462">
        <v>0.2245505502153998</v>
      </c>
      <c r="F462">
        <v>-0.20138440572371191</v>
      </c>
      <c r="G462">
        <v>-0.28441472674114993</v>
      </c>
      <c r="H462">
        <v>0.06</v>
      </c>
      <c r="I462">
        <v>-0.55205127682853972</v>
      </c>
      <c r="J462">
        <v>0.18318786177913429</v>
      </c>
      <c r="K462">
        <v>0.38952921358190562</v>
      </c>
      <c r="L462">
        <v>-0.27033953587178372</v>
      </c>
      <c r="M462">
        <v>0.06</v>
      </c>
      <c r="N462">
        <v>-0.60486215056964199</v>
      </c>
      <c r="O462">
        <v>0.1718653847385096</v>
      </c>
      <c r="P462">
        <v>0.40765221506601029</v>
      </c>
      <c r="Q462">
        <v>-0.34816813503296429</v>
      </c>
      <c r="R462">
        <v>-0.2</v>
      </c>
      <c r="S462">
        <v>1.2533429567971139</v>
      </c>
      <c r="T462">
        <v>0.49028864789993021</v>
      </c>
      <c r="U462">
        <v>-0.57952208323031862</v>
      </c>
      <c r="V462">
        <v>0.25670347571402419</v>
      </c>
      <c r="W462">
        <v>0.33</v>
      </c>
      <c r="X462">
        <v>-0.41866695184106523</v>
      </c>
      <c r="Y462">
        <v>0.29755055186911022</v>
      </c>
      <c r="Z462">
        <v>3.0367051781022069E-2</v>
      </c>
      <c r="AA462">
        <v>0.2487331059973949</v>
      </c>
    </row>
    <row r="463" spans="1:27" ht="12.75" customHeight="1" x14ac:dyDescent="0.2">
      <c r="A463" t="s">
        <v>488</v>
      </c>
      <c r="B463">
        <v>0.65</v>
      </c>
      <c r="C463">
        <v>-8.6669221195382035E-2</v>
      </c>
      <c r="D463">
        <v>0.271332331506139</v>
      </c>
      <c r="E463">
        <v>0.222346032228845</v>
      </c>
      <c r="F463">
        <v>-0.30104867675755981</v>
      </c>
      <c r="G463">
        <v>2.5833697315692291E-2</v>
      </c>
      <c r="H463">
        <v>0.31</v>
      </c>
      <c r="I463">
        <v>-0.46080661304522919</v>
      </c>
      <c r="J463">
        <v>0.23825076411002291</v>
      </c>
      <c r="K463">
        <v>0.40034745067295191</v>
      </c>
      <c r="L463">
        <v>-0.1019080345966307</v>
      </c>
      <c r="M463">
        <v>0.31</v>
      </c>
      <c r="N463">
        <v>-0.51216780097207204</v>
      </c>
      <c r="O463">
        <v>0.22448067833370161</v>
      </c>
      <c r="P463">
        <v>0.40978394326191259</v>
      </c>
      <c r="Q463">
        <v>-0.23513906602373191</v>
      </c>
      <c r="R463">
        <v>0.2</v>
      </c>
      <c r="S463">
        <v>1.1632411176109509</v>
      </c>
      <c r="T463">
        <v>0.27080124273291151</v>
      </c>
      <c r="U463">
        <v>-0.73231192885902607</v>
      </c>
      <c r="V463">
        <v>6.6993133003739977E-2</v>
      </c>
      <c r="W463">
        <v>-0.47</v>
      </c>
      <c r="X463">
        <v>-0.33972725664743669</v>
      </c>
      <c r="Y463">
        <v>0.34416838326329391</v>
      </c>
      <c r="Z463">
        <v>5.6888171484393929E-2</v>
      </c>
      <c r="AA463">
        <v>0.26708088768630478</v>
      </c>
    </row>
    <row r="464" spans="1:27" ht="12.75" customHeight="1" x14ac:dyDescent="0.2">
      <c r="A464" t="s">
        <v>489</v>
      </c>
      <c r="B464">
        <v>0.75</v>
      </c>
      <c r="C464">
        <v>-4.638391131710777E-2</v>
      </c>
      <c r="D464">
        <v>0.3160922888679415</v>
      </c>
      <c r="E464">
        <v>0.23339518174917409</v>
      </c>
      <c r="F464">
        <v>-0.36840559873410778</v>
      </c>
      <c r="G464">
        <v>0.32155581318058601</v>
      </c>
      <c r="H464">
        <v>0.48</v>
      </c>
      <c r="I464">
        <v>-0.35590159959697909</v>
      </c>
      <c r="J464">
        <v>0.29561748676150629</v>
      </c>
      <c r="K464">
        <v>0.41638884193269132</v>
      </c>
      <c r="L464">
        <v>8.4404040727857843E-2</v>
      </c>
      <c r="M464">
        <v>0.48</v>
      </c>
      <c r="N464">
        <v>-0.4057734056662724</v>
      </c>
      <c r="O464">
        <v>0.27967053691781202</v>
      </c>
      <c r="P464">
        <v>0.4149974339249396</v>
      </c>
      <c r="Q464">
        <v>-8.7099227389035236E-2</v>
      </c>
      <c r="R464">
        <v>0.4</v>
      </c>
      <c r="S464">
        <v>1.1004792228619249</v>
      </c>
      <c r="T464">
        <v>9.7740622706332436E-2</v>
      </c>
      <c r="U464">
        <v>-0.79705716012772798</v>
      </c>
      <c r="V464">
        <v>-9.3929085206150648E-2</v>
      </c>
      <c r="W464">
        <v>0.73</v>
      </c>
      <c r="X464">
        <v>-0.2417505042379704</v>
      </c>
      <c r="Y464">
        <v>0.39084420251700602</v>
      </c>
      <c r="Z464">
        <v>9.796284490484003E-2</v>
      </c>
      <c r="AA464">
        <v>0.1095725815142309</v>
      </c>
    </row>
    <row r="465" spans="1:27" ht="12.75" customHeight="1" x14ac:dyDescent="0.2">
      <c r="A465" t="s">
        <v>490</v>
      </c>
      <c r="B465">
        <v>0.84</v>
      </c>
      <c r="C465">
        <v>-3.5092140139145809E-3</v>
      </c>
      <c r="D465">
        <v>0.3625193853900685</v>
      </c>
      <c r="E465">
        <v>0.2460978485340132</v>
      </c>
      <c r="F465">
        <v>-0.40654897863114481</v>
      </c>
      <c r="G465">
        <v>0.55533303270406964</v>
      </c>
      <c r="H465">
        <v>0.56000000000000005</v>
      </c>
      <c r="I465">
        <v>-0.2486446816287928</v>
      </c>
      <c r="J465">
        <v>0.35010477689894898</v>
      </c>
      <c r="K465">
        <v>0.42590869001012971</v>
      </c>
      <c r="L465">
        <v>0.25236638011863283</v>
      </c>
      <c r="M465">
        <v>0.56000000000000005</v>
      </c>
      <c r="N465">
        <v>-0.29715822448649309</v>
      </c>
      <c r="O465">
        <v>0.33225359054643211</v>
      </c>
      <c r="P465">
        <v>0.41345681594684108</v>
      </c>
      <c r="Q465">
        <v>6.8126541657734865E-2</v>
      </c>
      <c r="R465">
        <v>-0.3</v>
      </c>
      <c r="S465">
        <v>1.024445732564768</v>
      </c>
      <c r="T465">
        <v>-8.3895388950245522E-2</v>
      </c>
      <c r="U465">
        <v>-0.84434963068398972</v>
      </c>
      <c r="V465">
        <v>-0.25142941036198779</v>
      </c>
      <c r="W465">
        <v>0.41</v>
      </c>
      <c r="X465">
        <v>-9.0858057263698944E-2</v>
      </c>
      <c r="Y465">
        <v>0.45839742820417811</v>
      </c>
      <c r="Z465">
        <v>0.17529344849559469</v>
      </c>
      <c r="AA465">
        <v>-5.9127419045586341E-2</v>
      </c>
    </row>
    <row r="466" spans="1:27" ht="12.75" customHeight="1" x14ac:dyDescent="0.2">
      <c r="A466" t="s">
        <v>491</v>
      </c>
      <c r="B466">
        <v>0.51</v>
      </c>
      <c r="C466">
        <v>3.1670494891883033E-2</v>
      </c>
      <c r="D466">
        <v>0.39496513889424151</v>
      </c>
      <c r="E466">
        <v>0.24023770383204199</v>
      </c>
      <c r="F466">
        <v>-0.42525557933131769</v>
      </c>
      <c r="G466">
        <v>0.68136663465520719</v>
      </c>
      <c r="H466">
        <v>0.68</v>
      </c>
      <c r="I466">
        <v>-0.1421822943044613</v>
      </c>
      <c r="J466">
        <v>0.39958928561475898</v>
      </c>
      <c r="K466">
        <v>0.42620535468276333</v>
      </c>
      <c r="L466">
        <v>0.3806554598228663</v>
      </c>
      <c r="M466">
        <v>0.68</v>
      </c>
      <c r="N466">
        <v>-0.18949984535730269</v>
      </c>
      <c r="O466">
        <v>0.38010416579375478</v>
      </c>
      <c r="P466">
        <v>0.40324959774741598</v>
      </c>
      <c r="Q466">
        <v>0.21054778325263451</v>
      </c>
      <c r="R466">
        <v>0.5</v>
      </c>
      <c r="S466">
        <v>0.95718685699601613</v>
      </c>
      <c r="T466">
        <v>-0.24230730160397571</v>
      </c>
      <c r="U466">
        <v>-0.83922483724638386</v>
      </c>
      <c r="V466">
        <v>-0.36709287228678772</v>
      </c>
      <c r="W466">
        <v>1.43</v>
      </c>
      <c r="X466">
        <v>9.1086928000866346E-2</v>
      </c>
      <c r="Y466">
        <v>0.53346208137042483</v>
      </c>
      <c r="Z466">
        <v>0.2669465990520265</v>
      </c>
      <c r="AA466">
        <v>-0.12342997840701871</v>
      </c>
    </row>
    <row r="467" spans="1:27" ht="12.75" customHeight="1" x14ac:dyDescent="0.2">
      <c r="A467" t="s">
        <v>492</v>
      </c>
      <c r="B467">
        <v>0.32</v>
      </c>
      <c r="C467">
        <v>5.2900967959499667E-2</v>
      </c>
      <c r="D467">
        <v>0.40429536760228579</v>
      </c>
      <c r="E467">
        <v>0.20481982930890469</v>
      </c>
      <c r="F467">
        <v>-0.43126562575894289</v>
      </c>
      <c r="G467">
        <v>0.68035099088763173</v>
      </c>
      <c r="H467">
        <v>0.89</v>
      </c>
      <c r="I467">
        <v>-2.8998710632577359E-2</v>
      </c>
      <c r="J467">
        <v>0.44629114231124639</v>
      </c>
      <c r="K467">
        <v>0.42629962331374099</v>
      </c>
      <c r="L467">
        <v>0.46743814283356833</v>
      </c>
      <c r="M467">
        <v>0.89</v>
      </c>
      <c r="N467">
        <v>-7.515355111548358E-2</v>
      </c>
      <c r="O467">
        <v>0.42543724826710461</v>
      </c>
      <c r="P467">
        <v>0.39288080027577732</v>
      </c>
      <c r="Q467">
        <v>0.33235027755429741</v>
      </c>
      <c r="R467">
        <v>-2</v>
      </c>
      <c r="S467">
        <v>0.83477427426012774</v>
      </c>
      <c r="T467">
        <v>-0.46398387891231091</v>
      </c>
      <c r="U467">
        <v>-0.8920186154897598</v>
      </c>
      <c r="V467">
        <v>-0.49768250848560741</v>
      </c>
      <c r="W467">
        <v>0.53</v>
      </c>
      <c r="X467">
        <v>0.25467964271744092</v>
      </c>
      <c r="Y467">
        <v>0.58447041281500978</v>
      </c>
      <c r="Z467">
        <v>0.32909860477977698</v>
      </c>
      <c r="AA467">
        <v>-8.1678631230060125E-2</v>
      </c>
    </row>
    <row r="468" spans="1:27" ht="12.75" customHeight="1" x14ac:dyDescent="0.2">
      <c r="A468" t="s">
        <v>493</v>
      </c>
      <c r="B468">
        <v>0.33</v>
      </c>
      <c r="C468">
        <v>6.8871259021444656E-2</v>
      </c>
      <c r="D468">
        <v>0.40415327083667668</v>
      </c>
      <c r="E468">
        <v>0.15908036295679159</v>
      </c>
      <c r="F468">
        <v>-0.41651776831881149</v>
      </c>
      <c r="G468">
        <v>0.58424332049087879</v>
      </c>
      <c r="H468">
        <v>1.46</v>
      </c>
      <c r="I468">
        <v>0.1158749973519899</v>
      </c>
      <c r="J468">
        <v>0.49975225563105879</v>
      </c>
      <c r="K468">
        <v>0.45359997963642912</v>
      </c>
      <c r="L468">
        <v>0.53724662416433444</v>
      </c>
      <c r="M468">
        <v>1.45</v>
      </c>
      <c r="N468">
        <v>7.0639052582441061E-2</v>
      </c>
      <c r="O468">
        <v>0.47755558496616363</v>
      </c>
      <c r="P468">
        <v>0.40680834293190149</v>
      </c>
      <c r="Q468">
        <v>0.44392431098293672</v>
      </c>
      <c r="R468">
        <v>-1</v>
      </c>
      <c r="S468">
        <v>0.66813441082457514</v>
      </c>
      <c r="T468">
        <v>-0.73055228461640209</v>
      </c>
      <c r="U468">
        <v>-0.98190351940082288</v>
      </c>
      <c r="V468">
        <v>-0.62094458567882094</v>
      </c>
      <c r="W468">
        <v>0.53</v>
      </c>
      <c r="X468">
        <v>0.3228609197360931</v>
      </c>
      <c r="Y468">
        <v>0.56203937225989942</v>
      </c>
      <c r="Z468">
        <v>0.29960267738567248</v>
      </c>
      <c r="AA468">
        <v>-3.7383080680563972E-2</v>
      </c>
    </row>
    <row r="469" spans="1:27" ht="12.75" customHeight="1" x14ac:dyDescent="0.2">
      <c r="A469" t="s">
        <v>494</v>
      </c>
      <c r="B469">
        <v>0.6</v>
      </c>
      <c r="C469">
        <v>9.0695188158648299E-2</v>
      </c>
      <c r="D469">
        <v>0.41152733729404961</v>
      </c>
      <c r="E469">
        <v>0.12626487444681939</v>
      </c>
      <c r="F469">
        <v>-0.37160081367833619</v>
      </c>
      <c r="G469">
        <v>0.4399639335763626</v>
      </c>
      <c r="H469">
        <v>1.74</v>
      </c>
      <c r="I469">
        <v>0.29279664146261097</v>
      </c>
      <c r="J469">
        <v>0.56018909249062621</v>
      </c>
      <c r="K469">
        <v>0.50775797397133215</v>
      </c>
      <c r="L469">
        <v>0.58842707793560733</v>
      </c>
      <c r="M469">
        <v>1.73</v>
      </c>
      <c r="N469">
        <v>0.248269215454991</v>
      </c>
      <c r="O469">
        <v>0.5366735419421389</v>
      </c>
      <c r="P469">
        <v>0.44553302359302649</v>
      </c>
      <c r="Q469">
        <v>0.53760595242410725</v>
      </c>
      <c r="R469">
        <v>-1.2</v>
      </c>
      <c r="S469">
        <v>0.54129887056071846</v>
      </c>
      <c r="T469">
        <v>-0.92426011365874028</v>
      </c>
      <c r="U469">
        <v>-0.96728572138680546</v>
      </c>
      <c r="V469">
        <v>-0.64009201099785129</v>
      </c>
      <c r="W469">
        <v>0.64</v>
      </c>
      <c r="X469">
        <v>0.38868388518324187</v>
      </c>
      <c r="Y469">
        <v>0.52270530052316677</v>
      </c>
      <c r="Z469">
        <v>0.25018018219434801</v>
      </c>
      <c r="AA469">
        <v>3.55761804390771E-2</v>
      </c>
    </row>
    <row r="470" spans="1:27" ht="12.75" customHeight="1" x14ac:dyDescent="0.2">
      <c r="A470" t="s">
        <v>495</v>
      </c>
      <c r="B470">
        <v>0.28000000000000003</v>
      </c>
      <c r="C470">
        <v>0.1102984433114831</v>
      </c>
      <c r="D470">
        <v>0.4141354030778488</v>
      </c>
      <c r="E470">
        <v>9.0892457026908707E-2</v>
      </c>
      <c r="F470">
        <v>-0.30867746329063073</v>
      </c>
      <c r="G470">
        <v>0.25313818803213139</v>
      </c>
      <c r="H470">
        <v>1.52</v>
      </c>
      <c r="I470">
        <v>0.45285828431060321</v>
      </c>
      <c r="J470">
        <v>0.60786631529443536</v>
      </c>
      <c r="K470">
        <v>0.53484930280877463</v>
      </c>
      <c r="L470">
        <v>0.56518311880437655</v>
      </c>
      <c r="M470">
        <v>1.51</v>
      </c>
      <c r="N470">
        <v>0.40871618411344751</v>
      </c>
      <c r="O470">
        <v>0.58327975236821783</v>
      </c>
      <c r="P470">
        <v>0.46205952636674302</v>
      </c>
      <c r="Q470">
        <v>0.56674021457735357</v>
      </c>
      <c r="R470">
        <v>-1.8</v>
      </c>
      <c r="S470">
        <v>0.39519690694989312</v>
      </c>
      <c r="T470">
        <v>-1.1263363827843871</v>
      </c>
      <c r="U470">
        <v>-0.95342570427625029</v>
      </c>
      <c r="V470">
        <v>-0.61934688055477027</v>
      </c>
      <c r="W470">
        <v>1.62</v>
      </c>
      <c r="X470">
        <v>0.52875739620752316</v>
      </c>
      <c r="Y470">
        <v>0.51703790336141486</v>
      </c>
      <c r="Z470">
        <v>0.2447279903399292</v>
      </c>
      <c r="AA470">
        <v>0.1375449762270434</v>
      </c>
    </row>
    <row r="471" spans="1:27" ht="12.75" customHeight="1" x14ac:dyDescent="0.2">
      <c r="A471" t="s">
        <v>496</v>
      </c>
      <c r="B471">
        <v>0.12</v>
      </c>
      <c r="C471">
        <v>0.1176260620525785</v>
      </c>
      <c r="D471">
        <v>0.39704828398142139</v>
      </c>
      <c r="E471">
        <v>3.4379956176502809E-2</v>
      </c>
      <c r="F471">
        <v>-0.24280475889870171</v>
      </c>
      <c r="G471">
        <v>2.8781452185479121E-2</v>
      </c>
      <c r="H471">
        <v>1.25</v>
      </c>
      <c r="I471">
        <v>0.56648855833510225</v>
      </c>
      <c r="J471">
        <v>0.62974174827200591</v>
      </c>
      <c r="K471">
        <v>0.50340682074313337</v>
      </c>
      <c r="L471">
        <v>0.44392999808815792</v>
      </c>
      <c r="M471">
        <v>1.25</v>
      </c>
      <c r="N471">
        <v>0.52259275032730401</v>
      </c>
      <c r="O471">
        <v>0.60454742513447179</v>
      </c>
      <c r="P471">
        <v>0.42862776394318181</v>
      </c>
      <c r="Q471">
        <v>0.50801722818184669</v>
      </c>
      <c r="R471">
        <v>-2.4</v>
      </c>
      <c r="S471">
        <v>0.2171266390029882</v>
      </c>
      <c r="T471">
        <v>-1.3526476570318291</v>
      </c>
      <c r="U471">
        <v>-0.96402887936032911</v>
      </c>
      <c r="V471">
        <v>-0.57848502204221663</v>
      </c>
      <c r="W471">
        <v>1.58</v>
      </c>
      <c r="X471">
        <v>0.719983575954799</v>
      </c>
      <c r="Y471">
        <v>0.53487093431622634</v>
      </c>
      <c r="Z471">
        <v>0.27009745634248589</v>
      </c>
      <c r="AA471">
        <v>0.1810766879550455</v>
      </c>
    </row>
    <row r="472" spans="1:27" ht="12.75" customHeight="1" x14ac:dyDescent="0.2">
      <c r="A472" t="s">
        <v>497</v>
      </c>
      <c r="B472">
        <v>7.0000000000000007E-2</v>
      </c>
      <c r="C472">
        <v>0.11963567329854639</v>
      </c>
      <c r="D472">
        <v>0.37134224840593022</v>
      </c>
      <c r="E472">
        <v>-2.7474825299780421E-2</v>
      </c>
      <c r="F472">
        <v>-0.1713062999389271</v>
      </c>
      <c r="G472">
        <v>-0.18640533507156259</v>
      </c>
      <c r="H472">
        <v>0.9</v>
      </c>
      <c r="I472">
        <v>0.63154548328471372</v>
      </c>
      <c r="J472">
        <v>0.62356688019130813</v>
      </c>
      <c r="K472">
        <v>0.41413740797116638</v>
      </c>
      <c r="L472">
        <v>0.24377615220375359</v>
      </c>
      <c r="M472">
        <v>0.9</v>
      </c>
      <c r="N472">
        <v>0.58774160800630604</v>
      </c>
      <c r="O472">
        <v>0.59820756152084442</v>
      </c>
      <c r="P472">
        <v>0.34519496549572959</v>
      </c>
      <c r="Q472">
        <v>0.37004710046799072</v>
      </c>
      <c r="R472">
        <v>-1.1000000000000001</v>
      </c>
      <c r="S472">
        <v>7.6187794574078122E-2</v>
      </c>
      <c r="T472">
        <v>-1.507075922757799</v>
      </c>
      <c r="U472">
        <v>-0.88594408065034702</v>
      </c>
      <c r="V472">
        <v>-0.45369615224882059</v>
      </c>
      <c r="W472">
        <v>2.2599999999999998</v>
      </c>
      <c r="X472">
        <v>0.9309741192740616</v>
      </c>
      <c r="Y472">
        <v>0.55865740769121564</v>
      </c>
      <c r="Z472">
        <v>0.30280363381311592</v>
      </c>
      <c r="AA472">
        <v>0.1231409823893438</v>
      </c>
    </row>
    <row r="473" spans="1:27" ht="12.75" customHeight="1" x14ac:dyDescent="0.2">
      <c r="A473" t="s">
        <v>498</v>
      </c>
      <c r="B473">
        <v>-0.11</v>
      </c>
      <c r="C473">
        <v>0.1161058818027918</v>
      </c>
      <c r="D473">
        <v>0.33707357980854508</v>
      </c>
      <c r="E473">
        <v>-9.3495396579431594E-2</v>
      </c>
      <c r="F473">
        <v>-9.9072726747387985E-2</v>
      </c>
      <c r="G473">
        <v>-0.36741558495998738</v>
      </c>
      <c r="H473">
        <v>0.38</v>
      </c>
      <c r="I473">
        <v>0.63927139501643215</v>
      </c>
      <c r="J473">
        <v>0.5850026233246971</v>
      </c>
      <c r="K473">
        <v>0.26310597975651329</v>
      </c>
      <c r="L473">
        <v>-1.6982664934605669E-2</v>
      </c>
      <c r="M473">
        <v>0.38</v>
      </c>
      <c r="N473">
        <v>0.59471373500950775</v>
      </c>
      <c r="O473">
        <v>0.55967721548097626</v>
      </c>
      <c r="P473">
        <v>0.20703278424075491</v>
      </c>
      <c r="Q473">
        <v>0.1628145121751832</v>
      </c>
      <c r="R473">
        <v>2</v>
      </c>
      <c r="S473">
        <v>9.9932494869782368E-2</v>
      </c>
      <c r="T473">
        <v>-1.4173802825774491</v>
      </c>
      <c r="U473">
        <v>-0.51939610925874868</v>
      </c>
      <c r="V473">
        <v>-0.1287867900951791</v>
      </c>
      <c r="W473">
        <v>0.97</v>
      </c>
      <c r="X473">
        <v>1.0620230195080349</v>
      </c>
      <c r="Y473">
        <v>0.52693171668476513</v>
      </c>
      <c r="Z473">
        <v>0.26689613616954111</v>
      </c>
      <c r="AA473">
        <v>-5.4573085105396643E-2</v>
      </c>
    </row>
    <row r="474" spans="1:27" ht="12.75" customHeight="1" x14ac:dyDescent="0.2">
      <c r="A474" t="s">
        <v>499</v>
      </c>
      <c r="B474">
        <v>0.24</v>
      </c>
      <c r="C474">
        <v>0.1167480993370044</v>
      </c>
      <c r="D474">
        <v>0.30924288546613671</v>
      </c>
      <c r="E474">
        <v>-0.1432290449926675</v>
      </c>
      <c r="F474">
        <v>-2.0498155217512099E-2</v>
      </c>
      <c r="G474">
        <v>-0.47371809801301751</v>
      </c>
      <c r="H474">
        <v>-0.22</v>
      </c>
      <c r="I474">
        <v>0.58191941110159717</v>
      </c>
      <c r="J474">
        <v>0.51056640267428055</v>
      </c>
      <c r="K474">
        <v>4.9791062085488592E-2</v>
      </c>
      <c r="L474">
        <v>-0.31508208148153688</v>
      </c>
      <c r="M474">
        <v>-0.22</v>
      </c>
      <c r="N474">
        <v>0.53574687669163001</v>
      </c>
      <c r="O474">
        <v>0.48548476078775832</v>
      </c>
      <c r="P474">
        <v>1.308192785069718E-2</v>
      </c>
      <c r="Q474">
        <v>-9.6673453774731813E-2</v>
      </c>
      <c r="R474">
        <v>1.5</v>
      </c>
      <c r="S474">
        <v>0.21345568451430649</v>
      </c>
      <c r="T474">
        <v>-1.1942693978110179</v>
      </c>
      <c r="U474">
        <v>-1.9627848207155602E-2</v>
      </c>
      <c r="V474">
        <v>0.28121506990511203</v>
      </c>
      <c r="W474">
        <v>0.73</v>
      </c>
      <c r="X474">
        <v>1.0540993283723341</v>
      </c>
      <c r="Y474">
        <v>0.4021495457066786</v>
      </c>
      <c r="Z474">
        <v>0.1206938151860534</v>
      </c>
      <c r="AA474">
        <v>-0.26071637461411018</v>
      </c>
    </row>
    <row r="475" spans="1:27" ht="12.75" customHeight="1" x14ac:dyDescent="0.2">
      <c r="A475" t="s">
        <v>500</v>
      </c>
      <c r="B475">
        <v>0.01</v>
      </c>
      <c r="C475">
        <v>0.12018398153424061</v>
      </c>
      <c r="D475">
        <v>0.28578702908453668</v>
      </c>
      <c r="E475">
        <v>-0.17917585149288551</v>
      </c>
      <c r="F475">
        <v>5.8347871095223547E-2</v>
      </c>
      <c r="G475">
        <v>-0.50262877128786632</v>
      </c>
      <c r="H475">
        <v>-0.69</v>
      </c>
      <c r="I475">
        <v>0.46980867150952399</v>
      </c>
      <c r="J475">
        <v>0.40457044307415918</v>
      </c>
      <c r="K475">
        <v>-0.20504707138941591</v>
      </c>
      <c r="L475">
        <v>-0.60602164543592263</v>
      </c>
      <c r="M475">
        <v>-0.69</v>
      </c>
      <c r="N475">
        <v>0.42141188738161428</v>
      </c>
      <c r="O475">
        <v>0.37996785940221323</v>
      </c>
      <c r="P475">
        <v>-0.21861420633272299</v>
      </c>
      <c r="Q475">
        <v>-0.37269912786049159</v>
      </c>
      <c r="R475">
        <v>0.6</v>
      </c>
      <c r="S475">
        <v>0.26972646275140638</v>
      </c>
      <c r="T475">
        <v>-1.044867131170153</v>
      </c>
      <c r="U475">
        <v>0.34242127824021651</v>
      </c>
      <c r="V475">
        <v>0.58009306669090543</v>
      </c>
      <c r="W475">
        <v>-0.56999999999999995</v>
      </c>
      <c r="X475">
        <v>0.92765583900184134</v>
      </c>
      <c r="Y475">
        <v>0.19795087267590719</v>
      </c>
      <c r="Z475">
        <v>-0.10951020544049871</v>
      </c>
      <c r="AA475">
        <v>-0.34050371463593559</v>
      </c>
    </row>
    <row r="476" spans="1:27" ht="12.75" customHeight="1" x14ac:dyDescent="0.2">
      <c r="A476" t="s">
        <v>501</v>
      </c>
      <c r="B476">
        <v>-1.03</v>
      </c>
      <c r="C476">
        <v>9.3444672001549128E-2</v>
      </c>
      <c r="D476">
        <v>0.21723466150529561</v>
      </c>
      <c r="E476">
        <v>-0.26546414504059629</v>
      </c>
      <c r="F476">
        <v>9.8818863647547148E-2</v>
      </c>
      <c r="G476">
        <v>-0.5332754891213275</v>
      </c>
      <c r="H476">
        <v>-1.07</v>
      </c>
      <c r="I476">
        <v>0.32181465101317241</v>
      </c>
      <c r="J476">
        <v>0.27568232249618069</v>
      </c>
      <c r="K476">
        <v>-0.47085554216459052</v>
      </c>
      <c r="L476">
        <v>-0.84083902455124859</v>
      </c>
      <c r="M476">
        <v>-1.07</v>
      </c>
      <c r="N476">
        <v>0.2709324004112364</v>
      </c>
      <c r="O476">
        <v>0.25183049077177028</v>
      </c>
      <c r="P476">
        <v>-0.4609241908429364</v>
      </c>
      <c r="Q476">
        <v>-0.62291787435452595</v>
      </c>
      <c r="R476">
        <v>3</v>
      </c>
      <c r="S476">
        <v>0.37477842006331041</v>
      </c>
      <c r="T476">
        <v>-0.82504939566660984</v>
      </c>
      <c r="U476">
        <v>0.73261510423562393</v>
      </c>
      <c r="V476">
        <v>0.85058282513185657</v>
      </c>
      <c r="W476">
        <v>-1.67</v>
      </c>
      <c r="X476">
        <v>0.63534299406848427</v>
      </c>
      <c r="Y476">
        <v>-0.1099918534340287</v>
      </c>
      <c r="Z476">
        <v>-0.44030806692464541</v>
      </c>
      <c r="AA476">
        <v>-0.29935483695260873</v>
      </c>
    </row>
    <row r="477" spans="1:27" ht="12.75" customHeight="1" x14ac:dyDescent="0.2">
      <c r="A477" t="s">
        <v>502</v>
      </c>
      <c r="B477">
        <v>-1.31</v>
      </c>
      <c r="C477">
        <v>3.6777156256185772E-2</v>
      </c>
      <c r="D477">
        <v>0.10542274756009661</v>
      </c>
      <c r="E477">
        <v>-0.39753015267653008</v>
      </c>
      <c r="F477">
        <v>9.9236256370152987E-2</v>
      </c>
      <c r="G477">
        <v>-0.56429707629427717</v>
      </c>
      <c r="H477">
        <v>-1.39</v>
      </c>
      <c r="I477">
        <v>0.15065115996369841</v>
      </c>
      <c r="J477">
        <v>0.13102298699624379</v>
      </c>
      <c r="K477">
        <v>-0.72453970120526379</v>
      </c>
      <c r="L477">
        <v>-0.98846147833373288</v>
      </c>
      <c r="M477">
        <v>-1.38</v>
      </c>
      <c r="N477">
        <v>9.782027133745122E-2</v>
      </c>
      <c r="O477">
        <v>0.10846526338134729</v>
      </c>
      <c r="P477">
        <v>-0.69242884742197219</v>
      </c>
      <c r="Q477">
        <v>-0.81487914201033829</v>
      </c>
      <c r="R477">
        <v>3</v>
      </c>
      <c r="S477">
        <v>0.55682876980757601</v>
      </c>
      <c r="T477">
        <v>-0.50116311100671518</v>
      </c>
      <c r="U477">
        <v>1.1806877465957251</v>
      </c>
      <c r="V477">
        <v>1.09908798676007</v>
      </c>
      <c r="W477">
        <v>-0.69</v>
      </c>
      <c r="X477">
        <v>0.37881566416580348</v>
      </c>
      <c r="Y477">
        <v>-0.38945422031177113</v>
      </c>
      <c r="Z477">
        <v>-0.69667031476201635</v>
      </c>
      <c r="AA477">
        <v>-4.8924570533281621E-2</v>
      </c>
    </row>
    <row r="478" spans="1:27" ht="12.75" customHeight="1" x14ac:dyDescent="0.2">
      <c r="A478" t="s">
        <v>503</v>
      </c>
      <c r="B478">
        <v>-1.22</v>
      </c>
      <c r="C478">
        <v>-2.170485073586715E-2</v>
      </c>
      <c r="D478">
        <v>-5.8291777918112334E-3</v>
      </c>
      <c r="E478">
        <v>-0.51588499830648193</v>
      </c>
      <c r="F478">
        <v>8.9249748363358819E-2</v>
      </c>
      <c r="G478">
        <v>-0.53121123694631622</v>
      </c>
      <c r="H478">
        <v>-1.6</v>
      </c>
      <c r="I478">
        <v>-3.1275261530263908E-2</v>
      </c>
      <c r="J478">
        <v>-2.1834276108082619E-2</v>
      </c>
      <c r="K478">
        <v>-0.94517494142237424</v>
      </c>
      <c r="L478">
        <v>-1.031206512333019</v>
      </c>
      <c r="M478">
        <v>-1.59</v>
      </c>
      <c r="N478">
        <v>-8.5397921632442947E-2</v>
      </c>
      <c r="O478">
        <v>-4.2528417660004307E-2</v>
      </c>
      <c r="P478">
        <v>-0.89401146937623999</v>
      </c>
      <c r="Q478">
        <v>-0.92514250532161169</v>
      </c>
      <c r="R478">
        <v>3.7</v>
      </c>
      <c r="S478">
        <v>0.75064468509742632</v>
      </c>
      <c r="T478">
        <v>-0.16859725080554289</v>
      </c>
      <c r="U478">
        <v>1.559852645662533</v>
      </c>
      <c r="V478">
        <v>1.238612341520628</v>
      </c>
      <c r="W478">
        <v>-1.47</v>
      </c>
      <c r="X478">
        <v>0.17758218278819499</v>
      </c>
      <c r="Y478">
        <v>-0.61566391152416378</v>
      </c>
      <c r="Z478">
        <v>-0.84336004498343087</v>
      </c>
      <c r="AA478">
        <v>0.22027706614737899</v>
      </c>
    </row>
    <row r="479" spans="1:27" ht="12.75" customHeight="1" x14ac:dyDescent="0.2">
      <c r="A479" t="s">
        <v>504</v>
      </c>
      <c r="B479">
        <v>-1.28</v>
      </c>
      <c r="C479">
        <v>-7.6713057563293233E-2</v>
      </c>
      <c r="D479">
        <v>-0.10809009217275289</v>
      </c>
      <c r="E479">
        <v>-0.60862099961758231</v>
      </c>
      <c r="F479">
        <v>7.534039420195833E-2</v>
      </c>
      <c r="G479">
        <v>-0.4332611691196766</v>
      </c>
      <c r="H479">
        <v>-1.69</v>
      </c>
      <c r="I479">
        <v>-0.20954266624223081</v>
      </c>
      <c r="J479">
        <v>-0.1741172701821018</v>
      </c>
      <c r="K479">
        <v>-1.1123022577585111</v>
      </c>
      <c r="L479">
        <v>-0.96253727154610758</v>
      </c>
      <c r="M479">
        <v>-1.69</v>
      </c>
      <c r="N479">
        <v>-0.26532610542042812</v>
      </c>
      <c r="O479">
        <v>-0.1928213441536481</v>
      </c>
      <c r="P479">
        <v>-1.0478862621912579</v>
      </c>
      <c r="Q479">
        <v>-0.93946484085061399</v>
      </c>
      <c r="R479">
        <v>2.9</v>
      </c>
      <c r="S479">
        <v>0.92724008755076848</v>
      </c>
      <c r="T479">
        <v>0.12939851949448941</v>
      </c>
      <c r="U479">
        <v>1.8133516323092489</v>
      </c>
      <c r="V479">
        <v>1.2330523132263389</v>
      </c>
      <c r="W479">
        <v>-0.17</v>
      </c>
      <c r="X479">
        <v>4.8124553668084408E-2</v>
      </c>
      <c r="Y479">
        <v>-0.76851093909108792</v>
      </c>
      <c r="Z479">
        <v>-0.85997545886236759</v>
      </c>
      <c r="AA479">
        <v>0.3261100894291652</v>
      </c>
    </row>
    <row r="480" spans="1:27" ht="12.75" customHeight="1" x14ac:dyDescent="0.2">
      <c r="A480" t="s">
        <v>505</v>
      </c>
      <c r="B480">
        <v>-1.31</v>
      </c>
      <c r="C480">
        <v>-0.1312413102987374</v>
      </c>
      <c r="D480">
        <v>-0.2056404269155474</v>
      </c>
      <c r="E480">
        <v>-0.68119238023205486</v>
      </c>
      <c r="F480">
        <v>5.5560334226144557E-2</v>
      </c>
      <c r="G480">
        <v>-0.29614401190136641</v>
      </c>
      <c r="H480">
        <v>-1.64</v>
      </c>
      <c r="I480">
        <v>-0.36966347165257568</v>
      </c>
      <c r="J480">
        <v>-0.31677866771616131</v>
      </c>
      <c r="K480">
        <v>-1.2086695650381429</v>
      </c>
      <c r="L480">
        <v>-0.78836593046043457</v>
      </c>
      <c r="M480">
        <v>-1.64</v>
      </c>
      <c r="N480">
        <v>-0.42722094732705812</v>
      </c>
      <c r="O480">
        <v>-0.33333124685692822</v>
      </c>
      <c r="P480">
        <v>-1.1377575051016351</v>
      </c>
      <c r="Q480">
        <v>-0.85295250673932221</v>
      </c>
      <c r="R480">
        <v>2.1</v>
      </c>
      <c r="S480">
        <v>1.035046384592166</v>
      </c>
      <c r="T480">
        <v>0.32061510978379648</v>
      </c>
      <c r="U480">
        <v>1.856659576065735</v>
      </c>
      <c r="V480">
        <v>1.0386708148359181</v>
      </c>
      <c r="W480">
        <v>-0.67</v>
      </c>
      <c r="X480">
        <v>-1.661522162014345E-5</v>
      </c>
      <c r="Y480">
        <v>-0.83567973018662933</v>
      </c>
      <c r="Z480">
        <v>-0.74450821688204227</v>
      </c>
      <c r="AA480">
        <v>0.22503901938590659</v>
      </c>
    </row>
    <row r="481" spans="1:27" ht="12.75" customHeight="1" x14ac:dyDescent="0.2">
      <c r="A481" t="s">
        <v>506</v>
      </c>
      <c r="B481">
        <v>-0.9</v>
      </c>
      <c r="C481">
        <v>-0.17420423490947881</v>
      </c>
      <c r="D481">
        <v>-0.28155858968543612</v>
      </c>
      <c r="E481">
        <v>-0.7119971745973751</v>
      </c>
      <c r="F481">
        <v>4.2863632179439427E-2</v>
      </c>
      <c r="G481">
        <v>-0.1161189168763552</v>
      </c>
      <c r="H481">
        <v>-1.6</v>
      </c>
      <c r="I481">
        <v>-0.50625131274561053</v>
      </c>
      <c r="J481">
        <v>-0.44437591339482951</v>
      </c>
      <c r="K481">
        <v>-1.230399133418093</v>
      </c>
      <c r="L481">
        <v>-0.53522995753742331</v>
      </c>
      <c r="M481">
        <v>-1.6</v>
      </c>
      <c r="N481">
        <v>-0.56502288043753612</v>
      </c>
      <c r="O481">
        <v>-0.4583605535432681</v>
      </c>
      <c r="P481">
        <v>-1.1586863406121071</v>
      </c>
      <c r="Q481">
        <v>-0.67801168314139404</v>
      </c>
      <c r="R481">
        <v>4.8</v>
      </c>
      <c r="S481">
        <v>1.2020098503029311</v>
      </c>
      <c r="T481">
        <v>0.58056811324663571</v>
      </c>
      <c r="U481">
        <v>1.9142350394262451</v>
      </c>
      <c r="V481">
        <v>0.81812698311113707</v>
      </c>
      <c r="W481">
        <v>-0.86</v>
      </c>
      <c r="X481">
        <v>-9.4302481835966984E-2</v>
      </c>
      <c r="Y481">
        <v>-0.89369915748702866</v>
      </c>
      <c r="Z481">
        <v>-0.60900536697425867</v>
      </c>
      <c r="AA481">
        <v>-7.0894936494170654E-2</v>
      </c>
    </row>
    <row r="482" spans="1:27" ht="12.75" customHeight="1" x14ac:dyDescent="0.2">
      <c r="A482" t="s">
        <v>507</v>
      </c>
      <c r="B482">
        <v>-0.48</v>
      </c>
      <c r="C482">
        <v>-0.19551374454803719</v>
      </c>
      <c r="D482">
        <v>-0.32096255462796869</v>
      </c>
      <c r="E482">
        <v>-0.68341730310632798</v>
      </c>
      <c r="F482">
        <v>4.8670015616493457E-2</v>
      </c>
      <c r="G482">
        <v>0.10368673812029749</v>
      </c>
      <c r="H482">
        <v>-1.54</v>
      </c>
      <c r="I482">
        <v>-0.62140772289640223</v>
      </c>
      <c r="J482">
        <v>-0.55478534648725919</v>
      </c>
      <c r="K482">
        <v>-1.184935203074412</v>
      </c>
      <c r="L482">
        <v>-0.24368676455003191</v>
      </c>
      <c r="M482">
        <v>-1.54</v>
      </c>
      <c r="N482">
        <v>-0.68092914397053239</v>
      </c>
      <c r="O482">
        <v>-0.5657893653835675</v>
      </c>
      <c r="P482">
        <v>-1.1166344100548899</v>
      </c>
      <c r="Q482">
        <v>-0.44179662205419051</v>
      </c>
      <c r="R482">
        <v>3.8</v>
      </c>
      <c r="S482">
        <v>1.416918399052729</v>
      </c>
      <c r="T482">
        <v>0.8898886757512755</v>
      </c>
      <c r="U482">
        <v>1.9700628581892721</v>
      </c>
      <c r="V482">
        <v>0.58937078255996544</v>
      </c>
      <c r="W482">
        <v>-0.28000000000000003</v>
      </c>
      <c r="X482">
        <v>-0.14359578635430581</v>
      </c>
      <c r="Y482">
        <v>-0.88890217342793931</v>
      </c>
      <c r="Z482">
        <v>-0.40659551998369281</v>
      </c>
      <c r="AA482">
        <v>-0.25698108736726921</v>
      </c>
    </row>
    <row r="483" spans="1:27" ht="12.75" customHeight="1" x14ac:dyDescent="0.2">
      <c r="A483" t="s">
        <v>508</v>
      </c>
      <c r="B483">
        <v>-0.16</v>
      </c>
      <c r="C483">
        <v>-0.19831703005415671</v>
      </c>
      <c r="D483">
        <v>-0.32939830651219409</v>
      </c>
      <c r="E483">
        <v>-0.60577551449015199</v>
      </c>
      <c r="F483">
        <v>6.9530154560688812E-2</v>
      </c>
      <c r="G483">
        <v>0.32654698952195083</v>
      </c>
      <c r="H483">
        <v>-1.1100000000000001</v>
      </c>
      <c r="I483">
        <v>-0.69524836563363634</v>
      </c>
      <c r="J483">
        <v>-0.63758057134874757</v>
      </c>
      <c r="K483">
        <v>-1.058880622410727</v>
      </c>
      <c r="L483">
        <v>7.1393417026922937E-2</v>
      </c>
      <c r="M483">
        <v>-1.1100000000000001</v>
      </c>
      <c r="N483">
        <v>-0.75481734763643493</v>
      </c>
      <c r="O483">
        <v>-0.64521274199421408</v>
      </c>
      <c r="P483">
        <v>-0.99923768613443231</v>
      </c>
      <c r="Q483">
        <v>-0.15680854355774959</v>
      </c>
      <c r="R483">
        <v>4.5</v>
      </c>
      <c r="S483">
        <v>1.606027372961818</v>
      </c>
      <c r="T483">
        <v>1.1442380766770479</v>
      </c>
      <c r="U483">
        <v>1.9060369611610961</v>
      </c>
      <c r="V483">
        <v>0.30395801328748312</v>
      </c>
      <c r="W483">
        <v>-0.92</v>
      </c>
      <c r="X483">
        <v>-0.18962109273488201</v>
      </c>
      <c r="Y483">
        <v>-0.84906676895036937</v>
      </c>
      <c r="Z483">
        <v>-0.19075450765562271</v>
      </c>
      <c r="AA483">
        <v>-0.23486550088802649</v>
      </c>
    </row>
    <row r="484" spans="1:27" ht="12.75" customHeight="1" x14ac:dyDescent="0.2">
      <c r="A484" t="s">
        <v>509</v>
      </c>
      <c r="B484">
        <v>-0.88</v>
      </c>
      <c r="C484">
        <v>-0.21041888543040491</v>
      </c>
      <c r="D484">
        <v>-0.34944657791845302</v>
      </c>
      <c r="E484">
        <v>-0.53790976455675066</v>
      </c>
      <c r="F484">
        <v>7.5547837696068459E-2</v>
      </c>
      <c r="G484">
        <v>0.46303207925225132</v>
      </c>
      <c r="H484">
        <v>-0.93</v>
      </c>
      <c r="I484">
        <v>-0.72562381097681594</v>
      </c>
      <c r="J484">
        <v>-0.68959159614204601</v>
      </c>
      <c r="K484">
        <v>-0.86073126330393812</v>
      </c>
      <c r="L484">
        <v>0.37645467424202439</v>
      </c>
      <c r="M484">
        <v>-0.92</v>
      </c>
      <c r="N484">
        <v>-0.78400734681662942</v>
      </c>
      <c r="O484">
        <v>-0.69327396890550519</v>
      </c>
      <c r="P484">
        <v>-0.81322107667677912</v>
      </c>
      <c r="Q484">
        <v>0.14763802812769941</v>
      </c>
      <c r="R484">
        <v>4.2</v>
      </c>
      <c r="S484">
        <v>1.795758124027734</v>
      </c>
      <c r="T484">
        <v>1.3792756629473151</v>
      </c>
      <c r="U484">
        <v>1.779587771487813</v>
      </c>
      <c r="V484">
        <v>2.1918581523410641E-2</v>
      </c>
      <c r="W484">
        <v>-1.04</v>
      </c>
      <c r="X484">
        <v>-0.28723356477513168</v>
      </c>
      <c r="Y484">
        <v>-0.81295034869753136</v>
      </c>
      <c r="Z484">
        <v>-2.4697418822975669E-2</v>
      </c>
      <c r="AA484">
        <v>-8.6220894174913548E-2</v>
      </c>
    </row>
    <row r="485" spans="1:27" ht="12.75" customHeight="1" x14ac:dyDescent="0.2">
      <c r="A485" t="s">
        <v>510</v>
      </c>
      <c r="B485">
        <v>-0.19</v>
      </c>
      <c r="C485">
        <v>-0.2226381994726597</v>
      </c>
      <c r="D485">
        <v>-0.36703980861361152</v>
      </c>
      <c r="E485">
        <v>-0.46370120260167452</v>
      </c>
      <c r="F485">
        <v>7.6176859398116956E-2</v>
      </c>
      <c r="G485">
        <v>0.52505686378169503</v>
      </c>
      <c r="H485">
        <v>-0.77</v>
      </c>
      <c r="I485">
        <v>-0.73295773988501223</v>
      </c>
      <c r="J485">
        <v>-0.71739781358627386</v>
      </c>
      <c r="K485">
        <v>-0.62511094732857175</v>
      </c>
      <c r="L485">
        <v>0.61789968788444471</v>
      </c>
      <c r="M485">
        <v>-0.76</v>
      </c>
      <c r="N485">
        <v>-0.7893659880342323</v>
      </c>
      <c r="O485">
        <v>-0.71663319636693146</v>
      </c>
      <c r="P485">
        <v>-0.58961909378684729</v>
      </c>
      <c r="Q485">
        <v>0.42337789238326801</v>
      </c>
      <c r="R485">
        <v>3.1</v>
      </c>
      <c r="S485">
        <v>1.922732789809424</v>
      </c>
      <c r="T485">
        <v>1.507737298423129</v>
      </c>
      <c r="U485">
        <v>1.500069120799292</v>
      </c>
      <c r="V485">
        <v>-0.29306914952409768</v>
      </c>
      <c r="W485">
        <v>-1.23</v>
      </c>
      <c r="X485">
        <v>-0.39366052518501182</v>
      </c>
      <c r="Y485">
        <v>-0.7601950310134038</v>
      </c>
      <c r="Z485">
        <v>0.10685783948866109</v>
      </c>
      <c r="AA485">
        <v>9.0664578278791833E-2</v>
      </c>
    </row>
    <row r="486" spans="1:27" ht="12.75" customHeight="1" x14ac:dyDescent="0.2">
      <c r="A486" t="s">
        <v>511</v>
      </c>
      <c r="B486">
        <v>0.11</v>
      </c>
      <c r="C486">
        <v>-0.21087240883551089</v>
      </c>
      <c r="D486">
        <v>-0.34606831220886591</v>
      </c>
      <c r="E486">
        <v>-0.33884284017425559</v>
      </c>
      <c r="F486">
        <v>9.665725403726888E-2</v>
      </c>
      <c r="G486">
        <v>0.5674476929584773</v>
      </c>
      <c r="H486">
        <v>-0.52</v>
      </c>
      <c r="I486">
        <v>-0.71588025356204188</v>
      </c>
      <c r="J486">
        <v>-0.71993834959727221</v>
      </c>
      <c r="K486">
        <v>-0.36351590307626119</v>
      </c>
      <c r="L486">
        <v>0.77932205354988893</v>
      </c>
      <c r="M486">
        <v>-0.52</v>
      </c>
      <c r="N486">
        <v>-0.77075674861499299</v>
      </c>
      <c r="O486">
        <v>-0.71479047644454208</v>
      </c>
      <c r="P486">
        <v>-0.34046570506405283</v>
      </c>
      <c r="Q486">
        <v>0.64577539495808289</v>
      </c>
      <c r="R486">
        <v>0.6</v>
      </c>
      <c r="S486">
        <v>1.913967472038236</v>
      </c>
      <c r="T486">
        <v>1.4328729473980251</v>
      </c>
      <c r="U486">
        <v>0.97165896132124752</v>
      </c>
      <c r="V486">
        <v>-0.68583061112407728</v>
      </c>
      <c r="W486">
        <v>-0.17</v>
      </c>
      <c r="X486">
        <v>-0.41657677707734792</v>
      </c>
      <c r="Y486">
        <v>-0.63830239256517307</v>
      </c>
      <c r="Z486">
        <v>0.26262011810392871</v>
      </c>
      <c r="AA486">
        <v>0.23051924395168311</v>
      </c>
    </row>
    <row r="487" spans="1:27" ht="12.75" customHeight="1" x14ac:dyDescent="0.2">
      <c r="A487" t="s">
        <v>512</v>
      </c>
      <c r="B487">
        <v>0.3</v>
      </c>
      <c r="C487">
        <v>-0.18806752977204019</v>
      </c>
      <c r="D487">
        <v>-0.30712807475021692</v>
      </c>
      <c r="E487">
        <v>-0.19416958055845701</v>
      </c>
      <c r="F487">
        <v>0.1225732547131177</v>
      </c>
      <c r="G487">
        <v>0.56018949034066823</v>
      </c>
      <c r="H487">
        <v>-0.38</v>
      </c>
      <c r="I487">
        <v>-0.67833275129895076</v>
      </c>
      <c r="J487">
        <v>-0.69878558820561898</v>
      </c>
      <c r="K487">
        <v>-9.2754819335587352E-2</v>
      </c>
      <c r="L487">
        <v>0.85029173485457121</v>
      </c>
      <c r="M487">
        <v>-0.38</v>
      </c>
      <c r="N487">
        <v>-0.73212759115147541</v>
      </c>
      <c r="O487">
        <v>-0.68940512532982579</v>
      </c>
      <c r="P487">
        <v>-8.1513215593271501E-2</v>
      </c>
      <c r="Q487">
        <v>0.79496317471638756</v>
      </c>
      <c r="R487">
        <v>0.4</v>
      </c>
      <c r="S487">
        <v>1.8106711051472</v>
      </c>
      <c r="T487">
        <v>1.2181917649337539</v>
      </c>
      <c r="U487">
        <v>0.30090524670951391</v>
      </c>
      <c r="V487">
        <v>-1.076090246031677</v>
      </c>
      <c r="W487">
        <v>-0.17</v>
      </c>
      <c r="X487">
        <v>-0.35445949944029942</v>
      </c>
      <c r="Y487">
        <v>-0.45019447115302808</v>
      </c>
      <c r="Z487">
        <v>0.43522766866226659</v>
      </c>
      <c r="AA487">
        <v>0.2452687756167781</v>
      </c>
    </row>
    <row r="488" spans="1:27" ht="12.75" customHeight="1" x14ac:dyDescent="0.2">
      <c r="A488" t="s">
        <v>513</v>
      </c>
      <c r="B488">
        <v>0.1</v>
      </c>
      <c r="C488">
        <v>-0.1665589417258147</v>
      </c>
      <c r="D488">
        <v>-0.26946187388307269</v>
      </c>
      <c r="E488">
        <v>-5.8199792785024212E-2</v>
      </c>
      <c r="F488">
        <v>0.1399025437019201</v>
      </c>
      <c r="G488">
        <v>0.48272694845579561</v>
      </c>
      <c r="H488">
        <v>-0.43</v>
      </c>
      <c r="I488">
        <v>-0.63983361343459255</v>
      </c>
      <c r="J488">
        <v>-0.66236654317503629</v>
      </c>
      <c r="K488">
        <v>0.1549325202551349</v>
      </c>
      <c r="L488">
        <v>0.81432690131352614</v>
      </c>
      <c r="M488">
        <v>-0.42</v>
      </c>
      <c r="N488">
        <v>-0.69206981565213843</v>
      </c>
      <c r="O488">
        <v>-0.64853626302273371</v>
      </c>
      <c r="P488">
        <v>0.1585834783054155</v>
      </c>
      <c r="Q488">
        <v>0.84821165389639519</v>
      </c>
      <c r="R488">
        <v>1.6</v>
      </c>
      <c r="S488">
        <v>1.749655180899522</v>
      </c>
      <c r="T488">
        <v>1.0569574865597939</v>
      </c>
      <c r="U488">
        <v>-0.24919847111363019</v>
      </c>
      <c r="V488">
        <v>-1.2871328847564141</v>
      </c>
      <c r="W488">
        <v>-0.27</v>
      </c>
      <c r="X488">
        <v>-0.30934580167777181</v>
      </c>
      <c r="Y488">
        <v>-0.26538378236352761</v>
      </c>
      <c r="Z488">
        <v>0.53963389982803744</v>
      </c>
      <c r="AA488">
        <v>7.1515054393658128E-2</v>
      </c>
    </row>
    <row r="489" spans="1:27" ht="12.75" customHeight="1" x14ac:dyDescent="0.2">
      <c r="A489" t="s">
        <v>514</v>
      </c>
      <c r="B489">
        <v>-0.21</v>
      </c>
      <c r="C489">
        <v>-0.15809909662560009</v>
      </c>
      <c r="D489">
        <v>-0.25093980213142247</v>
      </c>
      <c r="E489">
        <v>4.3391593967851541E-2</v>
      </c>
      <c r="F489">
        <v>0.13580581705959421</v>
      </c>
      <c r="G489">
        <v>0.32553581419792621</v>
      </c>
      <c r="H489">
        <v>-0.65</v>
      </c>
      <c r="I489">
        <v>-0.62110114170317898</v>
      </c>
      <c r="J489">
        <v>-0.62041113963341721</v>
      </c>
      <c r="K489">
        <v>0.34867531576407329</v>
      </c>
      <c r="L489">
        <v>0.66618367312003202</v>
      </c>
      <c r="M489">
        <v>-0.64</v>
      </c>
      <c r="N489">
        <v>-0.67166145841455605</v>
      </c>
      <c r="O489">
        <v>-0.60203609698199922</v>
      </c>
      <c r="P489">
        <v>0.35083390497242362</v>
      </c>
      <c r="Q489">
        <v>0.79150171439366468</v>
      </c>
      <c r="R489">
        <v>0.7</v>
      </c>
      <c r="S489">
        <v>1.7033273610744171</v>
      </c>
      <c r="T489">
        <v>0.9125089280259332</v>
      </c>
      <c r="U489">
        <v>-0.70622886152855258</v>
      </c>
      <c r="V489">
        <v>-1.335383493985727</v>
      </c>
      <c r="W489">
        <v>-0.59</v>
      </c>
      <c r="X489">
        <v>-0.30360586847822379</v>
      </c>
      <c r="Y489">
        <v>-0.10698620302335279</v>
      </c>
      <c r="Z489">
        <v>0.55482366471609534</v>
      </c>
      <c r="AA489">
        <v>-0.15928562356024659</v>
      </c>
    </row>
    <row r="490" spans="1:27" ht="12.75" customHeight="1" x14ac:dyDescent="0.2">
      <c r="A490" t="s">
        <v>515</v>
      </c>
      <c r="B490">
        <v>-0.74</v>
      </c>
      <c r="C490">
        <v>-0.16986799241102929</v>
      </c>
      <c r="D490">
        <v>-0.26201969728711477</v>
      </c>
      <c r="E490">
        <v>9.5980159577533766E-2</v>
      </c>
      <c r="F490">
        <v>0.10347805927365381</v>
      </c>
      <c r="G490">
        <v>9.9246545399362673E-2</v>
      </c>
      <c r="H490">
        <v>-0.8</v>
      </c>
      <c r="I490">
        <v>-0.62559873003828803</v>
      </c>
      <c r="J490">
        <v>-0.57632734885047554</v>
      </c>
      <c r="K490">
        <v>0.47974807265615149</v>
      </c>
      <c r="L490">
        <v>0.43208548075913522</v>
      </c>
      <c r="M490">
        <v>-0.8</v>
      </c>
      <c r="N490">
        <v>-0.67559206974816499</v>
      </c>
      <c r="O490">
        <v>-0.55389468882222892</v>
      </c>
      <c r="P490">
        <v>0.48474630982273659</v>
      </c>
      <c r="Q490">
        <v>0.63588317977432196</v>
      </c>
      <c r="R490">
        <v>1.7</v>
      </c>
      <c r="S490">
        <v>1.663623241783073</v>
      </c>
      <c r="T490">
        <v>0.77543909416416246</v>
      </c>
      <c r="U490">
        <v>-1.07021704469905</v>
      </c>
      <c r="V490">
        <v>-1.234987700913279</v>
      </c>
      <c r="W490">
        <v>0.03</v>
      </c>
      <c r="X490">
        <v>-0.27524983439525619</v>
      </c>
      <c r="Y490">
        <v>5.5365709084357617E-2</v>
      </c>
      <c r="Z490">
        <v>0.53116683836445855</v>
      </c>
      <c r="AA490">
        <v>-0.22781141017003911</v>
      </c>
    </row>
    <row r="491" spans="1:27" ht="12.75" customHeight="1" x14ac:dyDescent="0.2">
      <c r="A491" t="s">
        <v>516</v>
      </c>
      <c r="B491">
        <v>-0.78</v>
      </c>
      <c r="C491">
        <v>-0.19453047424450071</v>
      </c>
      <c r="D491">
        <v>-0.29095857339679942</v>
      </c>
      <c r="E491">
        <v>0.1150920371287911</v>
      </c>
      <c r="F491">
        <v>5.2789433490500373E-2</v>
      </c>
      <c r="G491">
        <v>-0.14581440368506479</v>
      </c>
      <c r="H491">
        <v>-1.05</v>
      </c>
      <c r="I491">
        <v>-0.65238366744598997</v>
      </c>
      <c r="J491">
        <v>-0.53179770715567665</v>
      </c>
      <c r="K491">
        <v>0.54772557483419093</v>
      </c>
      <c r="L491">
        <v>0.14987572421486109</v>
      </c>
      <c r="M491">
        <v>-1.05</v>
      </c>
      <c r="N491">
        <v>-0.70277639029926509</v>
      </c>
      <c r="O491">
        <v>-0.50588039573191079</v>
      </c>
      <c r="P491">
        <v>0.55865119877811442</v>
      </c>
      <c r="Q491">
        <v>0.40646195025611098</v>
      </c>
      <c r="R491">
        <v>1.2</v>
      </c>
      <c r="S491">
        <v>1.6441508581506821</v>
      </c>
      <c r="T491">
        <v>0.6658901084478609</v>
      </c>
      <c r="U491">
        <v>-1.3110516576895761</v>
      </c>
      <c r="V491">
        <v>-0.99281665860138701</v>
      </c>
      <c r="W491">
        <v>-0.56999999999999995</v>
      </c>
      <c r="X491">
        <v>-0.2491620734228237</v>
      </c>
      <c r="Y491">
        <v>0.20106211209420249</v>
      </c>
      <c r="Z491">
        <v>0.459545592753765</v>
      </c>
      <c r="AA491">
        <v>-0.1185356498896553</v>
      </c>
    </row>
    <row r="492" spans="1:27" ht="12.75" customHeight="1" x14ac:dyDescent="0.2">
      <c r="A492" t="s">
        <v>517</v>
      </c>
      <c r="B492">
        <v>-0.56999999999999995</v>
      </c>
      <c r="C492">
        <v>-0.21399375209925489</v>
      </c>
      <c r="D492">
        <v>-0.31006892018268589</v>
      </c>
      <c r="E492">
        <v>0.1372672878089585</v>
      </c>
      <c r="F492">
        <v>5.7103193333557008E-3</v>
      </c>
      <c r="G492">
        <v>-0.33717176942138333</v>
      </c>
      <c r="H492">
        <v>-1.19</v>
      </c>
      <c r="I492">
        <v>-0.69832860314020784</v>
      </c>
      <c r="J492">
        <v>-0.48751536531865203</v>
      </c>
      <c r="K492">
        <v>0.55766684147848844</v>
      </c>
      <c r="L492">
        <v>-0.13909495346677581</v>
      </c>
      <c r="M492">
        <v>-1.18</v>
      </c>
      <c r="N492">
        <v>-0.74876741316204432</v>
      </c>
      <c r="O492">
        <v>-0.45829607732904543</v>
      </c>
      <c r="P492">
        <v>0.57718803524082718</v>
      </c>
      <c r="Q492">
        <v>0.13682759155230551</v>
      </c>
      <c r="R492">
        <v>1.8</v>
      </c>
      <c r="S492">
        <v>1.62941815554916</v>
      </c>
      <c r="T492">
        <v>0.56341673174121754</v>
      </c>
      <c r="U492">
        <v>-1.454341253209404</v>
      </c>
      <c r="V492">
        <v>-0.65956574071585272</v>
      </c>
      <c r="W492">
        <v>-0.47</v>
      </c>
      <c r="X492">
        <v>-0.26621718087025148</v>
      </c>
      <c r="Y492">
        <v>0.29988962892132542</v>
      </c>
      <c r="Z492">
        <v>0.32184464528840051</v>
      </c>
      <c r="AA492">
        <v>3.5965313925270713E-2</v>
      </c>
    </row>
    <row r="493" spans="1:27" ht="12.75" customHeight="1" x14ac:dyDescent="0.2">
      <c r="A493" t="s">
        <v>518</v>
      </c>
      <c r="B493">
        <v>-0.68</v>
      </c>
      <c r="C493">
        <v>-0.23015531003859671</v>
      </c>
      <c r="D493">
        <v>-0.3224160985129792</v>
      </c>
      <c r="E493">
        <v>0.15843697029126941</v>
      </c>
      <c r="F493">
        <v>-3.6937115553520028E-2</v>
      </c>
      <c r="G493">
        <v>-0.46026630434616922</v>
      </c>
      <c r="H493">
        <v>-1.06</v>
      </c>
      <c r="I493">
        <v>-0.73948527094354755</v>
      </c>
      <c r="J493">
        <v>-0.43561776501935717</v>
      </c>
      <c r="K493">
        <v>0.53929194782316581</v>
      </c>
      <c r="L493">
        <v>-0.3737351725684398</v>
      </c>
      <c r="M493">
        <v>-1.05</v>
      </c>
      <c r="N493">
        <v>-0.7893063840488429</v>
      </c>
      <c r="O493">
        <v>-0.40336339461752813</v>
      </c>
      <c r="P493">
        <v>0.56617974863947773</v>
      </c>
      <c r="Q493">
        <v>-0.1212001147134148</v>
      </c>
      <c r="R493">
        <v>4.0999999999999996</v>
      </c>
      <c r="S493">
        <v>1.717586210278216</v>
      </c>
      <c r="T493">
        <v>0.60271933238273778</v>
      </c>
      <c r="U493">
        <v>-1.342553490892717</v>
      </c>
      <c r="V493">
        <v>-0.1746207564153516</v>
      </c>
      <c r="W493">
        <v>-0.56000000000000005</v>
      </c>
      <c r="X493">
        <v>-0.28006863744622013</v>
      </c>
      <c r="Y493">
        <v>0.37667747083355879</v>
      </c>
      <c r="Z493">
        <v>0.1687255908102295</v>
      </c>
      <c r="AA493">
        <v>0.14626238368363129</v>
      </c>
    </row>
    <row r="494" spans="1:27" ht="12.75" customHeight="1" x14ac:dyDescent="0.2">
      <c r="A494" t="s">
        <v>519</v>
      </c>
      <c r="B494">
        <v>-0.18</v>
      </c>
      <c r="C494">
        <v>-0.23631885816200829</v>
      </c>
      <c r="D494">
        <v>-0.31811980210402607</v>
      </c>
      <c r="E494">
        <v>0.19145415822466699</v>
      </c>
      <c r="F494">
        <v>-6.5798882058652128E-2</v>
      </c>
      <c r="G494">
        <v>-0.4913957642810744</v>
      </c>
      <c r="H494">
        <v>-0.87</v>
      </c>
      <c r="I494">
        <v>-0.7575089848586064</v>
      </c>
      <c r="J494">
        <v>-0.36990998740521269</v>
      </c>
      <c r="K494">
        <v>0.51700555537865589</v>
      </c>
      <c r="L494">
        <v>-0.51090540179880084</v>
      </c>
      <c r="M494">
        <v>-0.87</v>
      </c>
      <c r="N494">
        <v>-0.80701799428996568</v>
      </c>
      <c r="O494">
        <v>-0.33542679906313522</v>
      </c>
      <c r="P494">
        <v>0.54623809701852233</v>
      </c>
      <c r="Q494">
        <v>-0.32557518897229398</v>
      </c>
      <c r="R494">
        <v>1.8</v>
      </c>
      <c r="S494">
        <v>1.7993969769135489</v>
      </c>
      <c r="T494">
        <v>0.63082699820606947</v>
      </c>
      <c r="U494">
        <v>-1.178222082060046</v>
      </c>
      <c r="V494">
        <v>0.29328546207503808</v>
      </c>
      <c r="W494">
        <v>-0.57999999999999996</v>
      </c>
      <c r="X494">
        <v>-0.29996821122239559</v>
      </c>
      <c r="Y494">
        <v>0.4248075356052417</v>
      </c>
      <c r="Z494">
        <v>1.049698170512962E-2</v>
      </c>
      <c r="AA494">
        <v>0.12944212911456071</v>
      </c>
    </row>
    <row r="495" spans="1:27" ht="12.75" customHeight="1" x14ac:dyDescent="0.2">
      <c r="A495" t="s">
        <v>520</v>
      </c>
      <c r="B495">
        <v>0.36</v>
      </c>
      <c r="C495">
        <v>-0.2176009807698461</v>
      </c>
      <c r="D495">
        <v>-0.27533168330732211</v>
      </c>
      <c r="E495">
        <v>0.26420733727388013</v>
      </c>
      <c r="F495">
        <v>-6.3947171255438987E-2</v>
      </c>
      <c r="G495">
        <v>-0.40167526331188003</v>
      </c>
      <c r="H495">
        <v>-0.67</v>
      </c>
      <c r="I495">
        <v>-0.75103875896772609</v>
      </c>
      <c r="J495">
        <v>-0.29074854883782802</v>
      </c>
      <c r="K495">
        <v>0.49660313429742908</v>
      </c>
      <c r="L495">
        <v>-0.54213342416199539</v>
      </c>
      <c r="M495">
        <v>-0.67</v>
      </c>
      <c r="N495">
        <v>-0.8004858343512361</v>
      </c>
      <c r="O495">
        <v>-0.25488753734443931</v>
      </c>
      <c r="P495">
        <v>0.52309605681112004</v>
      </c>
      <c r="Q495">
        <v>-0.45596322811207929</v>
      </c>
      <c r="R495">
        <v>0.8</v>
      </c>
      <c r="S495">
        <v>1.759209077912665</v>
      </c>
      <c r="T495">
        <v>0.4904016024800687</v>
      </c>
      <c r="U495">
        <v>-1.166149976331011</v>
      </c>
      <c r="V495">
        <v>0.57493372416851596</v>
      </c>
      <c r="W495">
        <v>-0.12</v>
      </c>
      <c r="X495">
        <v>-0.28246888008606569</v>
      </c>
      <c r="Y495">
        <v>0.47130012859351822</v>
      </c>
      <c r="Z495">
        <v>-0.105065836985414</v>
      </c>
      <c r="AA495">
        <v>4.4856106155302347E-2</v>
      </c>
    </row>
    <row r="496" spans="1:27" ht="12.75" customHeight="1" x14ac:dyDescent="0.2">
      <c r="A496" t="s">
        <v>521</v>
      </c>
      <c r="B496">
        <v>0.16</v>
      </c>
      <c r="C496">
        <v>-0.1917153686663331</v>
      </c>
      <c r="D496">
        <v>-0.22186725005654129</v>
      </c>
      <c r="E496">
        <v>0.33903546248723387</v>
      </c>
      <c r="F496">
        <v>-5.0160211118683622E-2</v>
      </c>
      <c r="G496">
        <v>-0.25284018845489359</v>
      </c>
      <c r="H496">
        <v>-0.61</v>
      </c>
      <c r="I496">
        <v>-0.7303194958271112</v>
      </c>
      <c r="J496">
        <v>-0.20335107220045431</v>
      </c>
      <c r="K496">
        <v>0.47091259009602532</v>
      </c>
      <c r="L496">
        <v>-0.48612949023846191</v>
      </c>
      <c r="M496">
        <v>-0.61</v>
      </c>
      <c r="N496">
        <v>-0.77949540800242301</v>
      </c>
      <c r="O496">
        <v>-0.16676521330267649</v>
      </c>
      <c r="P496">
        <v>0.49167499476215532</v>
      </c>
      <c r="Q496">
        <v>-0.51136523408365209</v>
      </c>
      <c r="R496">
        <v>1.2</v>
      </c>
      <c r="S496">
        <v>1.700584596805093</v>
      </c>
      <c r="T496">
        <v>0.32864421775087038</v>
      </c>
      <c r="U496">
        <v>-1.133285931474227</v>
      </c>
      <c r="V496">
        <v>0.75306258538764659</v>
      </c>
      <c r="W496">
        <v>-0.24</v>
      </c>
      <c r="X496">
        <v>-0.24134141586799099</v>
      </c>
      <c r="Y496">
        <v>0.5093640060402771</v>
      </c>
      <c r="Z496">
        <v>-0.17745249975099769</v>
      </c>
      <c r="AA496">
        <v>-4.3146552019344801E-2</v>
      </c>
    </row>
    <row r="497" spans="1:27" ht="12.75" customHeight="1" x14ac:dyDescent="0.2">
      <c r="A497" t="s">
        <v>522</v>
      </c>
      <c r="B497">
        <v>0.9</v>
      </c>
      <c r="C497">
        <v>-0.154278386741726</v>
      </c>
      <c r="D497">
        <v>-0.1517109026232572</v>
      </c>
      <c r="E497">
        <v>0.42298675142569891</v>
      </c>
      <c r="F497">
        <v>-2.0914307135589099E-2</v>
      </c>
      <c r="G497">
        <v>-5.9226244182828409E-2</v>
      </c>
      <c r="H497">
        <v>-0.5</v>
      </c>
      <c r="I497">
        <v>-0.70213617305440967</v>
      </c>
      <c r="J497">
        <v>-0.1119409625213285</v>
      </c>
      <c r="K497">
        <v>0.43632063981596481</v>
      </c>
      <c r="L497">
        <v>-0.36712558352739982</v>
      </c>
      <c r="M497">
        <v>-0.49</v>
      </c>
      <c r="N497">
        <v>-0.75037489644428368</v>
      </c>
      <c r="O497">
        <v>-7.5085184532432722E-2</v>
      </c>
      <c r="P497">
        <v>0.4500207987653681</v>
      </c>
      <c r="Q497">
        <v>-0.49705062311478743</v>
      </c>
      <c r="R497">
        <v>-0.4</v>
      </c>
      <c r="S497">
        <v>1.603720175966513</v>
      </c>
      <c r="T497">
        <v>0.1208534777797042</v>
      </c>
      <c r="U497">
        <v>-1.1183114467021229</v>
      </c>
      <c r="V497">
        <v>0.79440683423001857</v>
      </c>
      <c r="W497">
        <v>-0.93</v>
      </c>
      <c r="X497">
        <v>-0.26912705593573782</v>
      </c>
      <c r="Y497">
        <v>0.48308738250795819</v>
      </c>
      <c r="Z497">
        <v>-0.27065284156738301</v>
      </c>
      <c r="AA497">
        <v>-0.1362788642515351</v>
      </c>
    </row>
    <row r="498" spans="1:27" ht="12.75" customHeight="1" x14ac:dyDescent="0.2">
      <c r="A498" t="s">
        <v>523</v>
      </c>
      <c r="B498">
        <v>0.87</v>
      </c>
      <c r="C498">
        <v>-0.1018232840108131</v>
      </c>
      <c r="D498">
        <v>-6.0438004679949031E-2</v>
      </c>
      <c r="E498">
        <v>0.52084900227383379</v>
      </c>
      <c r="F498">
        <v>2.5514042933679981E-2</v>
      </c>
      <c r="G498">
        <v>0.15912854300852719</v>
      </c>
      <c r="H498">
        <v>-0.32</v>
      </c>
      <c r="I498">
        <v>-0.66047933757189492</v>
      </c>
      <c r="J498">
        <v>-1.5793524058031111E-2</v>
      </c>
      <c r="K498">
        <v>0.40285799783311471</v>
      </c>
      <c r="L498">
        <v>-0.20000431117139331</v>
      </c>
      <c r="M498">
        <v>-0.32</v>
      </c>
      <c r="N498">
        <v>-0.70768486026440125</v>
      </c>
      <c r="O498">
        <v>2.061300183978226E-2</v>
      </c>
      <c r="P498">
        <v>0.40722033435096211</v>
      </c>
      <c r="Q498">
        <v>-0.41601514257145988</v>
      </c>
      <c r="R498">
        <v>0.1</v>
      </c>
      <c r="S498">
        <v>1.4748324078705231</v>
      </c>
      <c r="T498">
        <v>-0.1212094735391149</v>
      </c>
      <c r="U498">
        <v>-1.1141096267684061</v>
      </c>
      <c r="V498">
        <v>0.70827408846140516</v>
      </c>
      <c r="W498">
        <v>-7.0000000000000007E-2</v>
      </c>
      <c r="X498">
        <v>-0.27968376645604509</v>
      </c>
      <c r="Y498">
        <v>0.44654400639855002</v>
      </c>
      <c r="Z498">
        <v>-0.31693926054012528</v>
      </c>
      <c r="AA498">
        <v>-0.1081691585939219</v>
      </c>
    </row>
    <row r="499" spans="1:27" ht="12.75" customHeight="1" x14ac:dyDescent="0.2">
      <c r="A499" t="s">
        <v>524</v>
      </c>
      <c r="B499">
        <v>1.02</v>
      </c>
      <c r="C499">
        <v>-4.9002287375201133E-2</v>
      </c>
      <c r="D499">
        <v>2.8979134125581601E-2</v>
      </c>
      <c r="E499">
        <v>0.60172907648337692</v>
      </c>
      <c r="F499">
        <v>7.1136243362735677E-2</v>
      </c>
      <c r="G499">
        <v>0.34050413777448779</v>
      </c>
      <c r="H499">
        <v>0.02</v>
      </c>
      <c r="I499">
        <v>-0.59373377042684783</v>
      </c>
      <c r="J499">
        <v>8.8219126585495911E-2</v>
      </c>
      <c r="K499">
        <v>0.3859756461547959</v>
      </c>
      <c r="L499">
        <v>3.696986923216598E-3</v>
      </c>
      <c r="M499">
        <v>0.02</v>
      </c>
      <c r="N499">
        <v>-0.64023162120852184</v>
      </c>
      <c r="O499">
        <v>0.1232175668905276</v>
      </c>
      <c r="P499">
        <v>0.37741253365869948</v>
      </c>
      <c r="Q499">
        <v>-0.27280210280444461</v>
      </c>
      <c r="R499">
        <v>-0.7</v>
      </c>
      <c r="S499">
        <v>1.3443267130845631</v>
      </c>
      <c r="T499">
        <v>-0.35295894246654752</v>
      </c>
      <c r="U499">
        <v>-1.0734058570488929</v>
      </c>
      <c r="V499">
        <v>0.54243932816182128</v>
      </c>
      <c r="W499">
        <v>0.33</v>
      </c>
      <c r="X499">
        <v>-0.1916866779586856</v>
      </c>
      <c r="Y499">
        <v>0.45433770553117347</v>
      </c>
      <c r="Z499">
        <v>-0.25466028523997891</v>
      </c>
      <c r="AA499">
        <v>6.9682545547268812E-2</v>
      </c>
    </row>
    <row r="500" spans="1:27" ht="12.75" customHeight="1" x14ac:dyDescent="0.2">
      <c r="A500" t="s">
        <v>525</v>
      </c>
      <c r="B500">
        <v>0.4</v>
      </c>
      <c r="C500">
        <v>-9.7753863216621956E-3</v>
      </c>
      <c r="D500">
        <v>9.5208944749482466E-2</v>
      </c>
      <c r="E500">
        <v>0.63800994352979334</v>
      </c>
      <c r="F500">
        <v>9.8892418833138915E-2</v>
      </c>
      <c r="G500">
        <v>0.4344442432282663</v>
      </c>
      <c r="H500">
        <v>0.25</v>
      </c>
      <c r="I500">
        <v>-0.50191932847513665</v>
      </c>
      <c r="J500">
        <v>0.19877710123124759</v>
      </c>
      <c r="K500">
        <v>0.38750064281348251</v>
      </c>
      <c r="L500">
        <v>0.21765471089511579</v>
      </c>
      <c r="M500">
        <v>0.25</v>
      </c>
      <c r="N500">
        <v>-0.54741689381261338</v>
      </c>
      <c r="O500">
        <v>0.23165618367801771</v>
      </c>
      <c r="P500">
        <v>0.36387015980153009</v>
      </c>
      <c r="Q500">
        <v>-8.6098399157234731E-2</v>
      </c>
      <c r="R500">
        <v>-0.1</v>
      </c>
      <c r="S500">
        <v>1.2158462671781289</v>
      </c>
      <c r="T500">
        <v>-0.56773626381874409</v>
      </c>
      <c r="U500">
        <v>-0.99662472514370404</v>
      </c>
      <c r="V500">
        <v>0.32397225278051128</v>
      </c>
      <c r="W500">
        <v>0.43</v>
      </c>
      <c r="X500">
        <v>-7.835278393231028E-2</v>
      </c>
      <c r="Y500">
        <v>0.46596245902888622</v>
      </c>
      <c r="Z500">
        <v>-0.14556107888576569</v>
      </c>
      <c r="AA500">
        <v>0.20468537331080641</v>
      </c>
    </row>
    <row r="501" spans="1:27" ht="12.75" customHeight="1" x14ac:dyDescent="0.2">
      <c r="A501" t="s">
        <v>526</v>
      </c>
      <c r="B501">
        <v>7.0000000000000007E-2</v>
      </c>
      <c r="C501">
        <v>5.1568283706010876E-3</v>
      </c>
      <c r="D501">
        <v>0.1224737909074646</v>
      </c>
      <c r="E501">
        <v>0.61081465704293159</v>
      </c>
      <c r="F501">
        <v>9.6287322505594325E-2</v>
      </c>
      <c r="G501">
        <v>0.4127878430375031</v>
      </c>
      <c r="H501">
        <v>0.47</v>
      </c>
      <c r="I501">
        <v>-0.39478680040206637</v>
      </c>
      <c r="J501">
        <v>0.31057454716270899</v>
      </c>
      <c r="K501">
        <v>0.3978163233805071</v>
      </c>
      <c r="L501">
        <v>0.40656935339217709</v>
      </c>
      <c r="M501">
        <v>0.47</v>
      </c>
      <c r="N501">
        <v>-0.43916872137949392</v>
      </c>
      <c r="O501">
        <v>0.34064019655834821</v>
      </c>
      <c r="P501">
        <v>0.35893799875893379</v>
      </c>
      <c r="Q501">
        <v>0.11369841511234161</v>
      </c>
      <c r="R501">
        <v>-0.3</v>
      </c>
      <c r="S501">
        <v>1.1103658290710461</v>
      </c>
      <c r="T501">
        <v>-0.73578076737114673</v>
      </c>
      <c r="U501">
        <v>-0.85700446492329652</v>
      </c>
      <c r="V501">
        <v>0.101853022490658</v>
      </c>
      <c r="W501">
        <v>-0.39</v>
      </c>
      <c r="X501">
        <v>-3.8169336450320883E-2</v>
      </c>
      <c r="Y501">
        <v>0.42195607147836051</v>
      </c>
      <c r="Z501">
        <v>-7.6110205518247306E-2</v>
      </c>
      <c r="AA501">
        <v>0.13075025789669209</v>
      </c>
    </row>
    <row r="502" spans="1:27" ht="12.75" customHeight="1" x14ac:dyDescent="0.2">
      <c r="A502" t="s">
        <v>527</v>
      </c>
      <c r="B502">
        <v>0.06</v>
      </c>
      <c r="C502">
        <v>1.135110505149098E-2</v>
      </c>
      <c r="D502">
        <v>0.13501017640157709</v>
      </c>
      <c r="E502">
        <v>0.55467137718666493</v>
      </c>
      <c r="F502">
        <v>7.9918422373020506E-2</v>
      </c>
      <c r="G502">
        <v>0.32332619073522162</v>
      </c>
      <c r="H502">
        <v>0.38</v>
      </c>
      <c r="I502">
        <v>-0.29241961578809411</v>
      </c>
      <c r="J502">
        <v>0.41392005739544918</v>
      </c>
      <c r="K502">
        <v>0.39588634366824149</v>
      </c>
      <c r="L502">
        <v>0.52966952733864248</v>
      </c>
      <c r="M502">
        <v>0.38</v>
      </c>
      <c r="N502">
        <v>-0.33587888143155348</v>
      </c>
      <c r="O502">
        <v>0.44050838205323778</v>
      </c>
      <c r="P502">
        <v>0.34449896030676902</v>
      </c>
      <c r="Q502">
        <v>0.28794442246547269</v>
      </c>
      <c r="R502">
        <v>0.4</v>
      </c>
      <c r="S502">
        <v>1.029794395850937</v>
      </c>
      <c r="T502">
        <v>-0.85470793801346323</v>
      </c>
      <c r="U502">
        <v>-0.66283717090760519</v>
      </c>
      <c r="V502">
        <v>-9.6459537427845438E-2</v>
      </c>
      <c r="W502">
        <v>0.93</v>
      </c>
      <c r="X502">
        <v>3.4711686000708397E-2</v>
      </c>
      <c r="Y502">
        <v>0.38813502427993268</v>
      </c>
      <c r="Z502">
        <v>2.1782610156466362E-2</v>
      </c>
      <c r="AA502">
        <v>-1.749993954337746E-3</v>
      </c>
    </row>
    <row r="503" spans="1:27" ht="12.75" customHeight="1" x14ac:dyDescent="0.2">
      <c r="A503" t="s">
        <v>528</v>
      </c>
      <c r="B503">
        <v>-0.37</v>
      </c>
      <c r="C503">
        <v>6.857368963432366E-3</v>
      </c>
      <c r="D503">
        <v>0.13024078919324369</v>
      </c>
      <c r="E503">
        <v>0.46910362918709347</v>
      </c>
      <c r="F503">
        <v>4.8952799162817973E-2</v>
      </c>
      <c r="G503">
        <v>0.17921735849574691</v>
      </c>
      <c r="H503">
        <v>0.26</v>
      </c>
      <c r="I503">
        <v>-0.21374630756982921</v>
      </c>
      <c r="J503">
        <v>0.49927938166780661</v>
      </c>
      <c r="K503">
        <v>0.36259961828833021</v>
      </c>
      <c r="L503">
        <v>0.55824848284979378</v>
      </c>
      <c r="M503">
        <v>0.26</v>
      </c>
      <c r="N503">
        <v>-0.25673146151480869</v>
      </c>
      <c r="O503">
        <v>0.52177366418509696</v>
      </c>
      <c r="P503">
        <v>0.30377286182014712</v>
      </c>
      <c r="Q503">
        <v>0.40357594152331888</v>
      </c>
      <c r="R503">
        <v>0.5</v>
      </c>
      <c r="S503">
        <v>0.98293965069371747</v>
      </c>
      <c r="T503">
        <v>-0.91338753085449076</v>
      </c>
      <c r="U503">
        <v>-0.41255769286796617</v>
      </c>
      <c r="V503">
        <v>-0.2407127064240048</v>
      </c>
      <c r="W503">
        <v>0.03</v>
      </c>
      <c r="X503">
        <v>0.1292963887256158</v>
      </c>
      <c r="Y503">
        <v>0.36130530428480317</v>
      </c>
      <c r="Z503">
        <v>0.13081260445122031</v>
      </c>
      <c r="AA503">
        <v>-9.2597296081869812E-2</v>
      </c>
    </row>
    <row r="504" spans="1:27" ht="12.75" customHeight="1" x14ac:dyDescent="0.2">
      <c r="A504" t="s">
        <v>529</v>
      </c>
      <c r="B504">
        <v>-0.41</v>
      </c>
      <c r="C504">
        <v>-8.5276918271796134E-3</v>
      </c>
      <c r="D504">
        <v>0.1083578153964373</v>
      </c>
      <c r="E504">
        <v>0.35765441267888742</v>
      </c>
      <c r="F504">
        <v>5.1568897940950384E-3</v>
      </c>
      <c r="G504">
        <v>2.8319554117195028E-3</v>
      </c>
      <c r="H504">
        <v>0.16</v>
      </c>
      <c r="I504">
        <v>-0.15663850677021221</v>
      </c>
      <c r="J504">
        <v>0.56551980352869236</v>
      </c>
      <c r="K504">
        <v>0.30274605732912002</v>
      </c>
      <c r="L504">
        <v>0.50061636656212705</v>
      </c>
      <c r="M504">
        <v>0.15</v>
      </c>
      <c r="N504">
        <v>-0.20009555171327981</v>
      </c>
      <c r="O504">
        <v>0.58314063581332842</v>
      </c>
      <c r="P504">
        <v>0.2404747881328515</v>
      </c>
      <c r="Q504">
        <v>0.45282111434639372</v>
      </c>
      <c r="R504">
        <v>0.4</v>
      </c>
      <c r="S504">
        <v>0.93929284731154206</v>
      </c>
      <c r="T504">
        <v>-0.95518625036378113</v>
      </c>
      <c r="U504">
        <v>-0.1710901046463551</v>
      </c>
      <c r="V504">
        <v>-0.34889867240750239</v>
      </c>
      <c r="W504">
        <v>0.73</v>
      </c>
      <c r="X504">
        <v>0.1932625264472235</v>
      </c>
      <c r="Y504">
        <v>0.31161499661051162</v>
      </c>
      <c r="Z504">
        <v>0.20255509607761449</v>
      </c>
      <c r="AA504">
        <v>-0.1165148352043807</v>
      </c>
    </row>
    <row r="505" spans="1:27" ht="12.75" customHeight="1" x14ac:dyDescent="0.2">
      <c r="A505" t="s">
        <v>530</v>
      </c>
      <c r="B505">
        <v>-0.85</v>
      </c>
      <c r="C505">
        <v>-3.4524307367796582E-2</v>
      </c>
      <c r="D505">
        <v>7.0351879372491599E-2</v>
      </c>
      <c r="E505">
        <v>0.22513058699373489</v>
      </c>
      <c r="F505">
        <v>-4.855896867819906E-2</v>
      </c>
      <c r="G505">
        <v>-0.1807260263092747</v>
      </c>
      <c r="H505">
        <v>-0.25</v>
      </c>
      <c r="I505">
        <v>-0.1352334950584613</v>
      </c>
      <c r="J505">
        <v>0.60550176704571934</v>
      </c>
      <c r="K505">
        <v>0.2047532072342049</v>
      </c>
      <c r="L505">
        <v>0.35604720013335189</v>
      </c>
      <c r="M505">
        <v>-0.25</v>
      </c>
      <c r="N505">
        <v>-0.17962527000856479</v>
      </c>
      <c r="O505">
        <v>0.61780155852577701</v>
      </c>
      <c r="P505">
        <v>0.1448421665132372</v>
      </c>
      <c r="Q505">
        <v>0.4231195922764584</v>
      </c>
      <c r="R505">
        <v>-1</v>
      </c>
      <c r="S505">
        <v>0.84586801124106981</v>
      </c>
      <c r="T505">
        <v>-1.0530532639293979</v>
      </c>
      <c r="U505">
        <v>-3.5879539076998722E-2</v>
      </c>
      <c r="V505">
        <v>-0.46715827213680189</v>
      </c>
      <c r="W505">
        <v>0.44</v>
      </c>
      <c r="X505">
        <v>0.27873358355339323</v>
      </c>
      <c r="Y505">
        <v>0.27276771824024171</v>
      </c>
      <c r="Z505">
        <v>0.26952064882566101</v>
      </c>
      <c r="AA505">
        <v>-2.78600223246535E-2</v>
      </c>
    </row>
    <row r="506" spans="1:27" ht="12.75" customHeight="1" x14ac:dyDescent="0.2">
      <c r="A506" t="s">
        <v>531</v>
      </c>
      <c r="B506">
        <v>-0.68</v>
      </c>
      <c r="C506">
        <v>-6.5667792817937526E-2</v>
      </c>
      <c r="D506">
        <v>2.5043238206309212E-2</v>
      </c>
      <c r="E506">
        <v>8.6541343396921183E-2</v>
      </c>
      <c r="F506">
        <v>-0.1034601970678052</v>
      </c>
      <c r="G506">
        <v>-0.33635381199088848</v>
      </c>
      <c r="H506">
        <v>-0.53</v>
      </c>
      <c r="I506">
        <v>-0.1557495367848177</v>
      </c>
      <c r="J506">
        <v>0.61547948558486076</v>
      </c>
      <c r="K506">
        <v>6.6964386046875449E-2</v>
      </c>
      <c r="L506">
        <v>0.1417374578945754</v>
      </c>
      <c r="M506">
        <v>-0.53</v>
      </c>
      <c r="N506">
        <v>-0.2009955304807147</v>
      </c>
      <c r="O506">
        <v>0.6223506726425394</v>
      </c>
      <c r="P506">
        <v>1.570359522872377E-2</v>
      </c>
      <c r="Q506">
        <v>0.31709871375566978</v>
      </c>
      <c r="R506">
        <v>-0.1</v>
      </c>
      <c r="S506">
        <v>0.74135168500774684</v>
      </c>
      <c r="T506">
        <v>-1.152512793761602</v>
      </c>
      <c r="U506">
        <v>5.6555676961168352E-2</v>
      </c>
      <c r="V506">
        <v>-0.5455888287827817</v>
      </c>
      <c r="W506">
        <v>1.1200000000000001</v>
      </c>
      <c r="X506">
        <v>0.38133819872627539</v>
      </c>
      <c r="Y506">
        <v>0.2447560726120625</v>
      </c>
      <c r="Z506">
        <v>0.32490848282871088</v>
      </c>
      <c r="AA506">
        <v>9.3976095787776992E-2</v>
      </c>
    </row>
    <row r="507" spans="1:27" ht="12.75" customHeight="1" x14ac:dyDescent="0.2">
      <c r="A507" t="s">
        <v>532</v>
      </c>
      <c r="B507">
        <v>-0.73</v>
      </c>
      <c r="C507">
        <v>-9.2498961467587681E-2</v>
      </c>
      <c r="D507">
        <v>-1.294531856257901E-2</v>
      </c>
      <c r="E507">
        <v>-3.6063329049628633E-2</v>
      </c>
      <c r="F507">
        <v>-0.1467583217539784</v>
      </c>
      <c r="G507">
        <v>-0.42657861123005097</v>
      </c>
      <c r="H507">
        <v>-0.52</v>
      </c>
      <c r="I507">
        <v>-0.18934739882475329</v>
      </c>
      <c r="J507">
        <v>0.60630223865093202</v>
      </c>
      <c r="K507">
        <v>-7.3666761938305236E-2</v>
      </c>
      <c r="L507">
        <v>-7.9382832476985937E-2</v>
      </c>
      <c r="M507">
        <v>-0.51</v>
      </c>
      <c r="N507">
        <v>-0.23495301909261401</v>
      </c>
      <c r="O507">
        <v>0.60774982276346723</v>
      </c>
      <c r="P507">
        <v>-0.11427768023639651</v>
      </c>
      <c r="Q507">
        <v>0.17433768826943249</v>
      </c>
      <c r="R507">
        <v>-0.4</v>
      </c>
      <c r="S507">
        <v>0.66522733618688612</v>
      </c>
      <c r="T507">
        <v>-1.1994981941122751</v>
      </c>
      <c r="U507">
        <v>0.1702247101892688</v>
      </c>
      <c r="V507">
        <v>-0.5384993197754675</v>
      </c>
      <c r="W507">
        <v>-0.32</v>
      </c>
      <c r="X507">
        <v>0.4095270049735894</v>
      </c>
      <c r="Y507">
        <v>0.17266327793531289</v>
      </c>
      <c r="Z507">
        <v>0.29846530464375182</v>
      </c>
      <c r="AA507">
        <v>8.8034694937675836E-2</v>
      </c>
    </row>
    <row r="508" spans="1:27" ht="12.75" customHeight="1" x14ac:dyDescent="0.2">
      <c r="A508" t="s">
        <v>533</v>
      </c>
      <c r="B508">
        <v>-0.67</v>
      </c>
      <c r="C508">
        <v>-0.1178176496370465</v>
      </c>
      <c r="D508">
        <v>-4.7806681291107753E-2</v>
      </c>
      <c r="E508">
        <v>-0.14601979443279861</v>
      </c>
      <c r="F508">
        <v>-0.17922217279808339</v>
      </c>
      <c r="G508">
        <v>-0.45295570756431758</v>
      </c>
      <c r="H508">
        <v>-0.25</v>
      </c>
      <c r="I508">
        <v>-0.2030467891668114</v>
      </c>
      <c r="J508">
        <v>0.59170118321159737</v>
      </c>
      <c r="K508">
        <v>-0.17663757216499151</v>
      </c>
      <c r="L508">
        <v>-0.24328192590159439</v>
      </c>
      <c r="M508">
        <v>-0.25</v>
      </c>
      <c r="N508">
        <v>-0.24867147459121861</v>
      </c>
      <c r="O508">
        <v>0.58761754453702908</v>
      </c>
      <c r="P508">
        <v>-0.20942276477119481</v>
      </c>
      <c r="Q508">
        <v>4.0402902375641217E-2</v>
      </c>
      <c r="R508">
        <v>2.5</v>
      </c>
      <c r="S508">
        <v>0.68585665505650084</v>
      </c>
      <c r="T508">
        <v>-1.1026606897983029</v>
      </c>
      <c r="U508">
        <v>0.41271641000736392</v>
      </c>
      <c r="V508">
        <v>-0.37963091596482812</v>
      </c>
      <c r="W508">
        <v>0.76</v>
      </c>
      <c r="X508">
        <v>0.40545479595754108</v>
      </c>
      <c r="Y508">
        <v>8.2810900301123508E-2</v>
      </c>
      <c r="Z508">
        <v>0.2250168789935135</v>
      </c>
      <c r="AA508">
        <v>-3.2374886777448851E-3</v>
      </c>
    </row>
    <row r="509" spans="1:27" ht="12.75" customHeight="1" x14ac:dyDescent="0.2">
      <c r="A509" t="s">
        <v>534</v>
      </c>
      <c r="B509">
        <v>-1.23</v>
      </c>
      <c r="C509">
        <v>-0.15374091615380259</v>
      </c>
      <c r="D509">
        <v>-9.7642628101778997E-2</v>
      </c>
      <c r="E509">
        <v>-0.26504443494220581</v>
      </c>
      <c r="F509">
        <v>-0.21201648016990371</v>
      </c>
      <c r="G509">
        <v>-0.44633331553620481</v>
      </c>
      <c r="H509">
        <v>-0.25</v>
      </c>
      <c r="I509">
        <v>-0.1996957311266008</v>
      </c>
      <c r="J509">
        <v>0.57199187726314671</v>
      </c>
      <c r="K509">
        <v>-0.242248276236574</v>
      </c>
      <c r="L509">
        <v>-0.33820087018148759</v>
      </c>
      <c r="M509">
        <v>-0.25</v>
      </c>
      <c r="N509">
        <v>-0.2456610040473253</v>
      </c>
      <c r="O509">
        <v>0.56216712800514013</v>
      </c>
      <c r="P509">
        <v>-0.27007413886503612</v>
      </c>
      <c r="Q509">
        <v>-7.2027288469277098E-2</v>
      </c>
      <c r="R509">
        <v>0.4</v>
      </c>
      <c r="S509">
        <v>0.73311388846742997</v>
      </c>
      <c r="T509">
        <v>-0.96318850639932896</v>
      </c>
      <c r="U509">
        <v>0.65328922641435494</v>
      </c>
      <c r="V509">
        <v>-0.16288186714594999</v>
      </c>
      <c r="W509">
        <v>0.87</v>
      </c>
      <c r="X509">
        <v>0.49390507038612258</v>
      </c>
      <c r="Y509">
        <v>5.5005038772676582E-2</v>
      </c>
      <c r="Z509">
        <v>0.2063357531890658</v>
      </c>
      <c r="AA509">
        <v>-1.2027261317968821E-2</v>
      </c>
    </row>
    <row r="510" spans="1:27" ht="12.75" customHeight="1" x14ac:dyDescent="0.2">
      <c r="A510" t="s">
        <v>535</v>
      </c>
      <c r="B510">
        <v>-1.58</v>
      </c>
      <c r="C510">
        <v>-0.20945000452946899</v>
      </c>
      <c r="D510">
        <v>-0.17563408977992401</v>
      </c>
      <c r="E510">
        <v>-0.40803553100038598</v>
      </c>
      <c r="F510">
        <v>-0.25328719664508997</v>
      </c>
      <c r="G510">
        <v>-0.43304641284521961</v>
      </c>
      <c r="H510">
        <v>-0.4</v>
      </c>
      <c r="I510">
        <v>-0.20528413875388399</v>
      </c>
      <c r="J510">
        <v>0.53813919410650735</v>
      </c>
      <c r="K510">
        <v>-0.29749152546497259</v>
      </c>
      <c r="L510">
        <v>-0.38932406223509108</v>
      </c>
      <c r="M510">
        <v>-0.4</v>
      </c>
      <c r="N510">
        <v>-0.25167488372126168</v>
      </c>
      <c r="O510">
        <v>0.52273348798488217</v>
      </c>
      <c r="P510">
        <v>-0.31940679758062701</v>
      </c>
      <c r="Q510">
        <v>-0.17297528073908441</v>
      </c>
      <c r="R510">
        <v>1.3</v>
      </c>
      <c r="S510">
        <v>0.73476916707582629</v>
      </c>
      <c r="T510">
        <v>-0.88268161116556398</v>
      </c>
      <c r="U510">
        <v>0.76484846446174082</v>
      </c>
      <c r="V510">
        <v>1.127160900143602E-2</v>
      </c>
      <c r="W510">
        <v>-0.37</v>
      </c>
      <c r="X510">
        <v>0.4809937172478882</v>
      </c>
      <c r="Y510">
        <v>-2.67863116287201E-2</v>
      </c>
      <c r="Z510">
        <v>0.1043372019702403</v>
      </c>
      <c r="AA510">
        <v>-7.7041422160416581E-2</v>
      </c>
    </row>
    <row r="511" spans="1:27" ht="12.75" customHeight="1" x14ac:dyDescent="0.2">
      <c r="A511" t="s">
        <v>536</v>
      </c>
      <c r="B511">
        <v>-1.91</v>
      </c>
      <c r="C511">
        <v>-0.27857155737650768</v>
      </c>
      <c r="D511">
        <v>-0.27115792725001131</v>
      </c>
      <c r="E511">
        <v>-0.55852909211382673</v>
      </c>
      <c r="F511">
        <v>-0.29459798982263918</v>
      </c>
      <c r="G511">
        <v>-0.40315749409019491</v>
      </c>
      <c r="H511">
        <v>-0.42</v>
      </c>
      <c r="I511">
        <v>-0.2199325944017699</v>
      </c>
      <c r="J511">
        <v>0.49102030342685132</v>
      </c>
      <c r="K511">
        <v>-0.34222169526238821</v>
      </c>
      <c r="L511">
        <v>-0.39751230859476722</v>
      </c>
      <c r="M511">
        <v>-0.43</v>
      </c>
      <c r="N511">
        <v>-0.26740627217252899</v>
      </c>
      <c r="O511">
        <v>0.47009062155891579</v>
      </c>
      <c r="P511">
        <v>-0.35793259851496367</v>
      </c>
      <c r="Q511">
        <v>-0.25409090972103859</v>
      </c>
      <c r="R511">
        <v>2</v>
      </c>
      <c r="S511">
        <v>0.79252374249932656</v>
      </c>
      <c r="T511">
        <v>-0.72236880326312369</v>
      </c>
      <c r="U511">
        <v>0.91868665415791029</v>
      </c>
      <c r="V511">
        <v>0.23009092895316979</v>
      </c>
      <c r="W511">
        <v>0.53</v>
      </c>
      <c r="X511">
        <v>0.44319093933497689</v>
      </c>
      <c r="Y511">
        <v>-0.1161955632708232</v>
      </c>
      <c r="Z511">
        <v>-1.6124124160667549E-2</v>
      </c>
      <c r="AA511">
        <v>-9.7798684538059344E-2</v>
      </c>
    </row>
    <row r="512" spans="1:27" ht="12.75" customHeight="1" x14ac:dyDescent="0.2">
      <c r="A512" t="s">
        <v>537</v>
      </c>
      <c r="B512">
        <v>-1.6</v>
      </c>
      <c r="C512">
        <v>-0.34487402882259938</v>
      </c>
      <c r="D512">
        <v>-0.35898775319239079</v>
      </c>
      <c r="E512">
        <v>-0.68164268226711333</v>
      </c>
      <c r="F512">
        <v>-0.31737966844093513</v>
      </c>
      <c r="G512">
        <v>-0.32684392165237441</v>
      </c>
      <c r="H512">
        <v>-0.39</v>
      </c>
      <c r="I512">
        <v>-0.23230001828689201</v>
      </c>
      <c r="J512">
        <v>0.43634570597701999</v>
      </c>
      <c r="K512">
        <v>-0.36463782470062778</v>
      </c>
      <c r="L512">
        <v>-0.35557061867732459</v>
      </c>
      <c r="M512">
        <v>-0.39</v>
      </c>
      <c r="N512">
        <v>-0.28069037526532131</v>
      </c>
      <c r="O512">
        <v>0.41031705607158298</v>
      </c>
      <c r="P512">
        <v>-0.37465018167809128</v>
      </c>
      <c r="Q512">
        <v>-0.29920516793089119</v>
      </c>
      <c r="R512">
        <v>1.3</v>
      </c>
      <c r="S512">
        <v>0.84614387924546974</v>
      </c>
      <c r="T512">
        <v>-0.56850854739173562</v>
      </c>
      <c r="U512">
        <v>1.0099469217127779</v>
      </c>
      <c r="V512">
        <v>0.40850419291153972</v>
      </c>
      <c r="W512">
        <v>0.33</v>
      </c>
      <c r="X512">
        <v>0.46550382673669449</v>
      </c>
      <c r="Y512">
        <v>-0.15835630444722551</v>
      </c>
      <c r="Z512">
        <v>-8.0693386551458135E-2</v>
      </c>
      <c r="AA512">
        <v>-2.863828014080663E-3</v>
      </c>
    </row>
    <row r="513" spans="1:27" ht="12.75" customHeight="1" x14ac:dyDescent="0.2">
      <c r="A513" t="s">
        <v>538</v>
      </c>
      <c r="B513">
        <v>-1.1599999999999999</v>
      </c>
      <c r="C513">
        <v>-0.39029444728512419</v>
      </c>
      <c r="D513">
        <v>-0.41183127572339612</v>
      </c>
      <c r="E513">
        <v>-0.74135726917950451</v>
      </c>
      <c r="F513">
        <v>-0.30234518692427809</v>
      </c>
      <c r="G513">
        <v>-0.17742335260801911</v>
      </c>
      <c r="H513">
        <v>-0.38</v>
      </c>
      <c r="I513">
        <v>-0.24092873088967159</v>
      </c>
      <c r="J513">
        <v>0.37626258545302987</v>
      </c>
      <c r="K513">
        <v>-0.36456512425914861</v>
      </c>
      <c r="L513">
        <v>-0.27323135044584729</v>
      </c>
      <c r="M513">
        <v>-0.38</v>
      </c>
      <c r="N513">
        <v>-0.28948656434975989</v>
      </c>
      <c r="O513">
        <v>0.3459062864665795</v>
      </c>
      <c r="P513">
        <v>-0.36895906005622131</v>
      </c>
      <c r="Q513">
        <v>-0.30499494070711342</v>
      </c>
      <c r="R513">
        <v>0.3</v>
      </c>
      <c r="S513">
        <v>0.83611618030965817</v>
      </c>
      <c r="T513">
        <v>-0.50380633525342167</v>
      </c>
      <c r="U513">
        <v>0.94316445516311376</v>
      </c>
      <c r="V513">
        <v>0.46828934676262662</v>
      </c>
      <c r="W513">
        <v>-0.28999999999999998</v>
      </c>
      <c r="X513">
        <v>0.42090067252985819</v>
      </c>
      <c r="Y513">
        <v>-0.22894729335085889</v>
      </c>
      <c r="Z513">
        <v>-0.17706308981109309</v>
      </c>
      <c r="AA513">
        <v>3.5257664786777762E-2</v>
      </c>
    </row>
    <row r="514" spans="1:27" ht="12.75" customHeight="1" x14ac:dyDescent="0.2">
      <c r="A514" t="s">
        <v>539</v>
      </c>
      <c r="B514">
        <v>-0.77</v>
      </c>
      <c r="C514">
        <v>-0.41392534774992151</v>
      </c>
      <c r="D514">
        <v>-0.42901573567234402</v>
      </c>
      <c r="E514">
        <v>-0.7382721498639051</v>
      </c>
      <c r="F514">
        <v>-0.2502546888110429</v>
      </c>
      <c r="G514">
        <v>2.276642492006908E-2</v>
      </c>
      <c r="H514">
        <v>-0.18</v>
      </c>
      <c r="I514">
        <v>-0.2365158699013937</v>
      </c>
      <c r="J514">
        <v>0.31615223445468532</v>
      </c>
      <c r="K514">
        <v>-0.33439782024433551</v>
      </c>
      <c r="L514">
        <v>-0.15464464153191579</v>
      </c>
      <c r="M514">
        <v>-0.18</v>
      </c>
      <c r="N514">
        <v>-0.28502314828009162</v>
      </c>
      <c r="O514">
        <v>0.28209635935284683</v>
      </c>
      <c r="P514">
        <v>-0.33486215351294529</v>
      </c>
      <c r="Q514">
        <v>-0.26684297861626138</v>
      </c>
      <c r="R514">
        <v>0.5</v>
      </c>
      <c r="S514">
        <v>0.79857784633075923</v>
      </c>
      <c r="T514">
        <v>-0.4774103658099032</v>
      </c>
      <c r="U514">
        <v>0.79187678465680578</v>
      </c>
      <c r="V514">
        <v>0.44478080830694988</v>
      </c>
      <c r="W514">
        <v>0.23</v>
      </c>
      <c r="X514">
        <v>0.37563855315980321</v>
      </c>
      <c r="Y514">
        <v>-0.28756407736244172</v>
      </c>
      <c r="Z514">
        <v>-0.25050022289268609</v>
      </c>
      <c r="AA514">
        <v>3.7250199242221033E-2</v>
      </c>
    </row>
    <row r="515" spans="1:27" ht="12.75" customHeight="1" x14ac:dyDescent="0.2">
      <c r="A515" t="s">
        <v>540</v>
      </c>
      <c r="B515">
        <v>-0.75</v>
      </c>
      <c r="C515">
        <v>-0.42671586361131381</v>
      </c>
      <c r="D515">
        <v>-0.42786452351463289</v>
      </c>
      <c r="E515">
        <v>-0.69750798414328052</v>
      </c>
      <c r="F515">
        <v>-0.17622937434994621</v>
      </c>
      <c r="G515">
        <v>0.2206086498285168</v>
      </c>
      <c r="H515">
        <v>-0.2</v>
      </c>
      <c r="I515">
        <v>-0.22227186740259511</v>
      </c>
      <c r="J515">
        <v>0.25654395851204798</v>
      </c>
      <c r="K515">
        <v>-0.28105848659912358</v>
      </c>
      <c r="L515">
        <v>-2.0996179226863119E-2</v>
      </c>
      <c r="M515">
        <v>-0.2</v>
      </c>
      <c r="N515">
        <v>-0.27058301307860649</v>
      </c>
      <c r="O515">
        <v>0.21949710886697271</v>
      </c>
      <c r="P515">
        <v>-0.27871011242710508</v>
      </c>
      <c r="Q515">
        <v>-0.1946676172365738</v>
      </c>
      <c r="R515">
        <v>-0.1</v>
      </c>
      <c r="S515">
        <v>0.74953814616210324</v>
      </c>
      <c r="T515">
        <v>-0.46681714779401629</v>
      </c>
      <c r="U515">
        <v>0.59634567338588018</v>
      </c>
      <c r="V515">
        <v>0.36122738947796451</v>
      </c>
      <c r="W515">
        <v>0.53</v>
      </c>
      <c r="X515">
        <v>0.40119050024896952</v>
      </c>
      <c r="Y515">
        <v>-0.288607912510911</v>
      </c>
      <c r="Z515">
        <v>-0.2433194145898929</v>
      </c>
      <c r="AA515">
        <v>5.9737441547463493E-2</v>
      </c>
    </row>
    <row r="516" spans="1:27" ht="12.75" customHeight="1" x14ac:dyDescent="0.2">
      <c r="A516" t="s">
        <v>541</v>
      </c>
      <c r="B516">
        <v>-0.56000000000000005</v>
      </c>
      <c r="C516">
        <v>-0.43390166817973358</v>
      </c>
      <c r="D516">
        <v>-0.41677901764666703</v>
      </c>
      <c r="E516">
        <v>-0.6327596224990647</v>
      </c>
      <c r="F516">
        <v>-9.0519381057987708E-2</v>
      </c>
      <c r="G516">
        <v>0.38076010541152611</v>
      </c>
      <c r="H516">
        <v>-0.14000000000000001</v>
      </c>
      <c r="I516">
        <v>-0.2073366993593298</v>
      </c>
      <c r="J516">
        <v>0.19539990077495731</v>
      </c>
      <c r="K516">
        <v>-0.21842297896816459</v>
      </c>
      <c r="L516">
        <v>0.1002416124381591</v>
      </c>
      <c r="M516">
        <v>-0.14000000000000001</v>
      </c>
      <c r="N516">
        <v>-0.25545722939451321</v>
      </c>
      <c r="O516">
        <v>0.1561324780043099</v>
      </c>
      <c r="P516">
        <v>-0.21320067031965531</v>
      </c>
      <c r="Q516">
        <v>-0.1064984324603739</v>
      </c>
      <c r="R516">
        <v>1.2</v>
      </c>
      <c r="S516">
        <v>0.72850439403364731</v>
      </c>
      <c r="T516">
        <v>-0.4179553964773674</v>
      </c>
      <c r="U516">
        <v>0.43479160712410542</v>
      </c>
      <c r="V516">
        <v>0.27118113662764431</v>
      </c>
      <c r="W516">
        <v>-7.0000000000000007E-2</v>
      </c>
      <c r="X516">
        <v>0.39901266804275021</v>
      </c>
      <c r="Y516">
        <v>-0.29183383815495417</v>
      </c>
      <c r="Z516">
        <v>-0.23068103498187459</v>
      </c>
      <c r="AA516">
        <v>1.7586965370255701E-2</v>
      </c>
    </row>
    <row r="517" spans="1:27" ht="12.75" customHeight="1" x14ac:dyDescent="0.2">
      <c r="A517" t="s">
        <v>542</v>
      </c>
      <c r="B517">
        <v>-0.44</v>
      </c>
      <c r="C517">
        <v>-0.43338455992490621</v>
      </c>
      <c r="D517">
        <v>-0.39298356656817041</v>
      </c>
      <c r="E517">
        <v>-0.54331810495507049</v>
      </c>
      <c r="F517">
        <v>3.8103193416341389E-3</v>
      </c>
      <c r="G517">
        <v>0.49247730038074988</v>
      </c>
      <c r="H517">
        <v>-0.17</v>
      </c>
      <c r="I517">
        <v>-0.19236397800995839</v>
      </c>
      <c r="J517">
        <v>0.1338002649970321</v>
      </c>
      <c r="K517">
        <v>-0.1512076247165372</v>
      </c>
      <c r="L517">
        <v>0.19528518557547481</v>
      </c>
      <c r="M517">
        <v>-0.17</v>
      </c>
      <c r="N517">
        <v>-0.2403083902578364</v>
      </c>
      <c r="O517">
        <v>9.3126417506257067E-2</v>
      </c>
      <c r="P517">
        <v>-0.14302085635791481</v>
      </c>
      <c r="Q517">
        <v>-1.3956115389346119E-2</v>
      </c>
      <c r="R517">
        <v>0.1</v>
      </c>
      <c r="S517">
        <v>0.71592012788710835</v>
      </c>
      <c r="T517">
        <v>-0.35904253363066779</v>
      </c>
      <c r="U517">
        <v>0.28226845756263341</v>
      </c>
      <c r="V517">
        <v>0.1663366399775297</v>
      </c>
      <c r="W517">
        <v>0.04</v>
      </c>
      <c r="X517">
        <v>0.35896478653719488</v>
      </c>
      <c r="Y517">
        <v>-0.30583513947846919</v>
      </c>
      <c r="Z517">
        <v>-0.225191070225115</v>
      </c>
      <c r="AA517">
        <v>-6.1420275290876222E-2</v>
      </c>
    </row>
    <row r="518" spans="1:27" ht="12.75" customHeight="1" x14ac:dyDescent="0.2">
      <c r="A518" t="s">
        <v>543</v>
      </c>
      <c r="B518">
        <v>-0.01</v>
      </c>
      <c r="C518">
        <v>-0.41985890533332348</v>
      </c>
      <c r="D518">
        <v>-0.34901004118239098</v>
      </c>
      <c r="E518">
        <v>-0.42275450007622978</v>
      </c>
      <c r="F518">
        <v>0.1067808790095338</v>
      </c>
      <c r="G518">
        <v>0.55975941374859295</v>
      </c>
      <c r="H518">
        <v>-0.49</v>
      </c>
      <c r="I518">
        <v>-0.19910860945976591</v>
      </c>
      <c r="J518">
        <v>6.4265974194186101E-2</v>
      </c>
      <c r="K518">
        <v>-0.1062915527902088</v>
      </c>
      <c r="L518">
        <v>0.23099181037407979</v>
      </c>
      <c r="M518">
        <v>-0.49</v>
      </c>
      <c r="N518">
        <v>-0.24720906521561969</v>
      </c>
      <c r="O518">
        <v>2.302488220311415E-2</v>
      </c>
      <c r="P518">
        <v>-9.2706540271136437E-2</v>
      </c>
      <c r="Q518">
        <v>5.3859719507896822E-2</v>
      </c>
      <c r="R518">
        <v>2.4</v>
      </c>
      <c r="S518">
        <v>0.74636818120790027</v>
      </c>
      <c r="T518">
        <v>-0.24386945154456161</v>
      </c>
      <c r="U518">
        <v>0.2029625312171893</v>
      </c>
      <c r="V518">
        <v>9.5521819401477165E-2</v>
      </c>
      <c r="W518">
        <v>-0.08</v>
      </c>
      <c r="X518">
        <v>0.32452182113143663</v>
      </c>
      <c r="Y518">
        <v>-0.30566722648572142</v>
      </c>
      <c r="Z518">
        <v>-0.19857738081479609</v>
      </c>
      <c r="AA518">
        <v>-8.6234571277279279E-2</v>
      </c>
    </row>
    <row r="519" spans="1:27" ht="12.75" customHeight="1" x14ac:dyDescent="0.2">
      <c r="A519" t="s">
        <v>544</v>
      </c>
      <c r="B519">
        <v>-0.61</v>
      </c>
      <c r="C519">
        <v>-0.41094942718342242</v>
      </c>
      <c r="D519">
        <v>-0.31209130384133998</v>
      </c>
      <c r="E519">
        <v>-0.31009691295416819</v>
      </c>
      <c r="F519">
        <v>0.1943732302307061</v>
      </c>
      <c r="G519">
        <v>0.54033192809275754</v>
      </c>
      <c r="H519">
        <v>-0.62</v>
      </c>
      <c r="I519">
        <v>-0.2308069988626737</v>
      </c>
      <c r="J519">
        <v>-1.373013551187981E-2</v>
      </c>
      <c r="K519">
        <v>-8.9180835396692054E-2</v>
      </c>
      <c r="L519">
        <v>0.20424417762704039</v>
      </c>
      <c r="M519">
        <v>-0.61</v>
      </c>
      <c r="N519">
        <v>-0.27882383408725397</v>
      </c>
      <c r="O519">
        <v>-5.4458360597006802E-2</v>
      </c>
      <c r="P519">
        <v>-6.7393088683436658E-2</v>
      </c>
      <c r="Q519">
        <v>8.7606281876822567E-2</v>
      </c>
      <c r="R519">
        <v>0.1</v>
      </c>
      <c r="S519">
        <v>0.77460702288111516</v>
      </c>
      <c r="T519">
        <v>-0.13672329104242309</v>
      </c>
      <c r="U519">
        <v>0.12292651834196069</v>
      </c>
      <c r="V519">
        <v>1.977815619170786E-2</v>
      </c>
      <c r="W519">
        <v>-0.32</v>
      </c>
      <c r="X519">
        <v>0.2677734335803354</v>
      </c>
      <c r="Y519">
        <v>-0.30945904833832372</v>
      </c>
      <c r="Z519">
        <v>-0.17601565591732321</v>
      </c>
      <c r="AA519">
        <v>-6.5277496702788901E-2</v>
      </c>
    </row>
    <row r="520" spans="1:27" ht="12.75" customHeight="1" x14ac:dyDescent="0.2">
      <c r="A520" t="s">
        <v>545</v>
      </c>
      <c r="B520">
        <v>-0.31</v>
      </c>
      <c r="C520">
        <v>-0.40950989407643579</v>
      </c>
      <c r="D520">
        <v>-0.28655939808563469</v>
      </c>
      <c r="E520">
        <v>-0.21350753447635659</v>
      </c>
      <c r="F520">
        <v>0.25910110068407338</v>
      </c>
      <c r="G520">
        <v>0.43896416837683372</v>
      </c>
      <c r="H520">
        <v>-0.28000000000000003</v>
      </c>
      <c r="I520">
        <v>-0.246824605210057</v>
      </c>
      <c r="J520">
        <v>-8.3021357666565695E-2</v>
      </c>
      <c r="K520">
        <v>-5.7134308133980002E-2</v>
      </c>
      <c r="L520">
        <v>0.16998215175237891</v>
      </c>
      <c r="M520">
        <v>-0.28000000000000003</v>
      </c>
      <c r="N520">
        <v>-0.29453029297489308</v>
      </c>
      <c r="O520">
        <v>-0.1224051576559996</v>
      </c>
      <c r="P520">
        <v>-3.0192045162153229E-2</v>
      </c>
      <c r="Q520">
        <v>0.1188406119722752</v>
      </c>
      <c r="R520">
        <v>-1.5</v>
      </c>
      <c r="S520">
        <v>0.66360258102790348</v>
      </c>
      <c r="T520">
        <v>-0.2249589142710138</v>
      </c>
      <c r="U520">
        <v>-0.17924490526391659</v>
      </c>
      <c r="V520">
        <v>-0.1953991495147348</v>
      </c>
      <c r="W520">
        <v>-0.14000000000000001</v>
      </c>
      <c r="X520">
        <v>0.21510728512356611</v>
      </c>
      <c r="Y520">
        <v>-0.30245847331626002</v>
      </c>
      <c r="Z520">
        <v>-0.14219570958839331</v>
      </c>
      <c r="AA520">
        <v>-2.0572274143173621E-3</v>
      </c>
    </row>
    <row r="521" spans="1:27" ht="12.75" customHeight="1" x14ac:dyDescent="0.2">
      <c r="A521" t="s">
        <v>546</v>
      </c>
      <c r="B521">
        <v>-0.03</v>
      </c>
      <c r="C521">
        <v>-0.39439890289332719</v>
      </c>
      <c r="D521">
        <v>-0.24054715207141561</v>
      </c>
      <c r="E521">
        <v>-9.3628016634449543E-2</v>
      </c>
      <c r="F521">
        <v>0.3199311044901384</v>
      </c>
      <c r="G521">
        <v>0.32433065842828479</v>
      </c>
      <c r="H521">
        <v>0.08</v>
      </c>
      <c r="I521">
        <v>-0.2209099780525032</v>
      </c>
      <c r="J521">
        <v>-0.13132199686916299</v>
      </c>
      <c r="K521">
        <v>1.6330114193585609E-2</v>
      </c>
      <c r="L521">
        <v>0.16563125210186899</v>
      </c>
      <c r="M521">
        <v>0.09</v>
      </c>
      <c r="N521">
        <v>-0.26771814130389132</v>
      </c>
      <c r="O521">
        <v>-0.16855869150535599</v>
      </c>
      <c r="P521">
        <v>4.2495417593915952E-2</v>
      </c>
      <c r="Q521">
        <v>0.16845091784790761</v>
      </c>
      <c r="R521">
        <v>1.3</v>
      </c>
      <c r="S521">
        <v>0.60255924783823012</v>
      </c>
      <c r="T521">
        <v>-0.24449090774781221</v>
      </c>
      <c r="U521">
        <v>-0.36839786786281581</v>
      </c>
      <c r="V521">
        <v>-0.33014608777569909</v>
      </c>
      <c r="W521">
        <v>0.87</v>
      </c>
      <c r="X521">
        <v>0.26251229961673561</v>
      </c>
      <c r="Y521">
        <v>-0.22612756152669561</v>
      </c>
      <c r="Z521">
        <v>-2.9846264034022841E-2</v>
      </c>
      <c r="AA521">
        <v>0.12474374010392481</v>
      </c>
    </row>
    <row r="522" spans="1:27" ht="12.75" customHeight="1" x14ac:dyDescent="0.2">
      <c r="A522" t="s">
        <v>547</v>
      </c>
      <c r="B522">
        <v>1.06</v>
      </c>
      <c r="C522">
        <v>-0.34760128711049448</v>
      </c>
      <c r="D522">
        <v>-0.14776307734081151</v>
      </c>
      <c r="E522">
        <v>8.0552657069859535E-2</v>
      </c>
      <c r="F522">
        <v>0.39291757090930279</v>
      </c>
      <c r="G522">
        <v>0.25459366705741032</v>
      </c>
      <c r="H522">
        <v>0.32</v>
      </c>
      <c r="I522">
        <v>-0.16358994614029029</v>
      </c>
      <c r="J522">
        <v>-0.16092167172282379</v>
      </c>
      <c r="K522">
        <v>0.1165938602338778</v>
      </c>
      <c r="L522">
        <v>0.1811973945712724</v>
      </c>
      <c r="M522">
        <v>0.32</v>
      </c>
      <c r="N522">
        <v>-0.20913695897901069</v>
      </c>
      <c r="O522">
        <v>-0.19526416579395861</v>
      </c>
      <c r="P522">
        <v>0.13789792138146589</v>
      </c>
      <c r="Q522">
        <v>0.22435095359284199</v>
      </c>
      <c r="R522">
        <v>0.9</v>
      </c>
      <c r="S522">
        <v>0.63017900574325747</v>
      </c>
      <c r="T522">
        <v>-0.1441822122898847</v>
      </c>
      <c r="U522">
        <v>-0.37902084723226609</v>
      </c>
      <c r="V522">
        <v>-0.33211777187201291</v>
      </c>
      <c r="W522">
        <v>-7.0000000000000007E-2</v>
      </c>
      <c r="X522">
        <v>0.30769080399519161</v>
      </c>
      <c r="Y522">
        <v>-0.14419487657377239</v>
      </c>
      <c r="Z522">
        <v>7.6348490114827194E-2</v>
      </c>
      <c r="AA522">
        <v>0.1485081399736044</v>
      </c>
    </row>
    <row r="523" spans="1:27" ht="12.75" customHeight="1" x14ac:dyDescent="0.2">
      <c r="A523" t="s">
        <v>548</v>
      </c>
      <c r="B523">
        <v>1.54</v>
      </c>
      <c r="C523">
        <v>-0.26589378636467081</v>
      </c>
      <c r="D523">
        <v>-4.9880557073432724E-3</v>
      </c>
      <c r="E523">
        <v>0.30871236140364983</v>
      </c>
      <c r="F523">
        <v>0.47815849276920341</v>
      </c>
      <c r="G523">
        <v>0.24442739240676581</v>
      </c>
      <c r="H523">
        <v>0.23</v>
      </c>
      <c r="I523">
        <v>-0.10422239452841681</v>
      </c>
      <c r="J523">
        <v>-0.18244204258186769</v>
      </c>
      <c r="K523">
        <v>0.2082424217624721</v>
      </c>
      <c r="L523">
        <v>0.18253161635524509</v>
      </c>
      <c r="M523">
        <v>0.23</v>
      </c>
      <c r="N523">
        <v>-0.1491986963725952</v>
      </c>
      <c r="O523">
        <v>-0.2134521477060472</v>
      </c>
      <c r="P523">
        <v>0.2239588148704387</v>
      </c>
      <c r="Q523">
        <v>0.2573037510568803</v>
      </c>
      <c r="R523">
        <v>0.3</v>
      </c>
      <c r="S523">
        <v>0.62062283562103537</v>
      </c>
      <c r="T523">
        <v>-9.9603558732146394E-2</v>
      </c>
      <c r="U523">
        <v>-0.42772730735129</v>
      </c>
      <c r="V523">
        <v>-0.33540446715387151</v>
      </c>
      <c r="W523">
        <v>1.03</v>
      </c>
      <c r="X523">
        <v>0.35767638816926778</v>
      </c>
      <c r="Y523">
        <v>-5.6567998301678288E-2</v>
      </c>
      <c r="Z523">
        <v>0.17164089968212959</v>
      </c>
      <c r="AA523">
        <v>6.8767075313443171E-2</v>
      </c>
    </row>
    <row r="524" spans="1:27" ht="12.75" customHeight="1" x14ac:dyDescent="0.2">
      <c r="A524" t="s">
        <v>549</v>
      </c>
      <c r="B524">
        <v>0.98</v>
      </c>
      <c r="C524">
        <v>-0.18991197676744029</v>
      </c>
      <c r="D524">
        <v>0.1248512428595122</v>
      </c>
      <c r="E524">
        <v>0.50425173788693467</v>
      </c>
      <c r="F524">
        <v>0.52967519630550797</v>
      </c>
      <c r="G524">
        <v>0.20032653899795819</v>
      </c>
      <c r="H524">
        <v>-0.06</v>
      </c>
      <c r="I524">
        <v>-7.338366009387913E-2</v>
      </c>
      <c r="J524">
        <v>-0.2080213786268208</v>
      </c>
      <c r="K524">
        <v>0.2557124661294311</v>
      </c>
      <c r="L524">
        <v>0.13644700550820779</v>
      </c>
      <c r="M524">
        <v>-0.06</v>
      </c>
      <c r="N524">
        <v>-0.1182676577345914</v>
      </c>
      <c r="O524">
        <v>-0.23510859592935349</v>
      </c>
      <c r="P524">
        <v>0.26929082609136351</v>
      </c>
      <c r="Q524">
        <v>0.24048605905540521</v>
      </c>
      <c r="R524">
        <v>-0.3</v>
      </c>
      <c r="S524">
        <v>0.56947177986035602</v>
      </c>
      <c r="T524">
        <v>-0.115545383284603</v>
      </c>
      <c r="U524">
        <v>-0.51929892771279607</v>
      </c>
      <c r="V524">
        <v>-0.34688931652374599</v>
      </c>
      <c r="W524">
        <v>1.43</v>
      </c>
      <c r="X524">
        <v>0.51605461473416359</v>
      </c>
      <c r="Y524">
        <v>9.7103254186932095E-2</v>
      </c>
      <c r="Z524">
        <v>0.32555918395101041</v>
      </c>
      <c r="AA524">
        <v>3.5268106770236951E-2</v>
      </c>
    </row>
    <row r="525" spans="1:27" ht="12.75" customHeight="1" x14ac:dyDescent="0.2">
      <c r="A525" t="s">
        <v>550</v>
      </c>
      <c r="B525">
        <v>0.89</v>
      </c>
      <c r="C525">
        <v>-0.13285771443223501</v>
      </c>
      <c r="D525">
        <v>0.22167605358377299</v>
      </c>
      <c r="E525">
        <v>0.63893375129396124</v>
      </c>
      <c r="F525">
        <v>0.53217262906216778</v>
      </c>
      <c r="G525">
        <v>0.100934757805384</v>
      </c>
      <c r="H525">
        <v>-0.03</v>
      </c>
      <c r="I525">
        <v>-6.0944735575903963E-2</v>
      </c>
      <c r="J525">
        <v>-0.23419129616661019</v>
      </c>
      <c r="K525">
        <v>0.26942968737123768</v>
      </c>
      <c r="L525">
        <v>6.2700244620856951E-2</v>
      </c>
      <c r="M525">
        <v>-0.03</v>
      </c>
      <c r="N525">
        <v>-0.1060106088242969</v>
      </c>
      <c r="O525">
        <v>-0.25686016764089159</v>
      </c>
      <c r="P525">
        <v>0.28269576052309309</v>
      </c>
      <c r="Q525">
        <v>0.18648775624853769</v>
      </c>
      <c r="R525">
        <v>-1.2</v>
      </c>
      <c r="S525">
        <v>0.46910389103650491</v>
      </c>
      <c r="T525">
        <v>-0.20038298332399571</v>
      </c>
      <c r="U525">
        <v>-0.66165382177489951</v>
      </c>
      <c r="V525">
        <v>-0.37574654176859301</v>
      </c>
      <c r="W525">
        <v>0.21</v>
      </c>
      <c r="X525">
        <v>0.586474551309356</v>
      </c>
      <c r="Y525">
        <v>0.1926025452240088</v>
      </c>
      <c r="Z525">
        <v>0.38260645943134769</v>
      </c>
      <c r="AA525">
        <v>-6.821737268673693E-2</v>
      </c>
    </row>
    <row r="526" spans="1:27" ht="12.75" customHeight="1" x14ac:dyDescent="0.2">
      <c r="A526" t="s">
        <v>551</v>
      </c>
      <c r="B526">
        <v>0.8</v>
      </c>
      <c r="C526">
        <v>-8.2739006836487355E-2</v>
      </c>
      <c r="D526">
        <v>0.30391771262313633</v>
      </c>
      <c r="E526">
        <v>0.73642295328269913</v>
      </c>
      <c r="F526">
        <v>0.499435948774126</v>
      </c>
      <c r="G526">
        <v>-1.014366589265513E-2</v>
      </c>
      <c r="H526">
        <v>0.28999999999999998</v>
      </c>
      <c r="I526">
        <v>-2.9889330658583381E-2</v>
      </c>
      <c r="J526">
        <v>-0.24634952361708951</v>
      </c>
      <c r="K526">
        <v>0.28997730472725303</v>
      </c>
      <c r="L526">
        <v>1.407864820233171E-2</v>
      </c>
      <c r="M526">
        <v>0.28999999999999998</v>
      </c>
      <c r="N526">
        <v>-7.483605694559986E-2</v>
      </c>
      <c r="O526">
        <v>-0.26420525002066381</v>
      </c>
      <c r="P526">
        <v>0.30020700883446128</v>
      </c>
      <c r="Q526">
        <v>0.13472512488540339</v>
      </c>
      <c r="R526">
        <v>-1.2</v>
      </c>
      <c r="S526">
        <v>0.34409639742727521</v>
      </c>
      <c r="T526">
        <v>-0.31773165285315319</v>
      </c>
      <c r="U526">
        <v>-0.80730499466578998</v>
      </c>
      <c r="V526">
        <v>-0.39566362339538508</v>
      </c>
      <c r="W526">
        <v>0.43</v>
      </c>
      <c r="X526">
        <v>0.56886444407822334</v>
      </c>
      <c r="Y526">
        <v>0.22293519389945771</v>
      </c>
      <c r="Z526">
        <v>0.33815643665093309</v>
      </c>
      <c r="AA526">
        <v>-0.16740220846224099</v>
      </c>
    </row>
    <row r="527" spans="1:27" ht="12.75" customHeight="1" x14ac:dyDescent="0.2">
      <c r="A527" t="s">
        <v>552</v>
      </c>
      <c r="B527">
        <v>0.69</v>
      </c>
      <c r="C527">
        <v>-3.9705276649631922E-2</v>
      </c>
      <c r="D527">
        <v>0.37140783026582808</v>
      </c>
      <c r="E527">
        <v>0.79668730162676538</v>
      </c>
      <c r="F527">
        <v>0.43459109378644301</v>
      </c>
      <c r="G527">
        <v>-0.1187594005419202</v>
      </c>
      <c r="H527">
        <v>0.44</v>
      </c>
      <c r="I527">
        <v>2.4515023704965371E-2</v>
      </c>
      <c r="J527">
        <v>-0.2421319035422124</v>
      </c>
      <c r="K527">
        <v>0.3228511200752055</v>
      </c>
      <c r="L527">
        <v>1.094190692555969E-3</v>
      </c>
      <c r="M527">
        <v>0.44</v>
      </c>
      <c r="N527">
        <v>-1.9977048465961419E-2</v>
      </c>
      <c r="O527">
        <v>-0.25489148946044132</v>
      </c>
      <c r="P527">
        <v>0.32707314520431069</v>
      </c>
      <c r="Q527">
        <v>9.6477055951260021E-2</v>
      </c>
      <c r="R527">
        <v>-1</v>
      </c>
      <c r="S527">
        <v>0.23488775021502031</v>
      </c>
      <c r="T527">
        <v>-0.4103423354949603</v>
      </c>
      <c r="U527">
        <v>-0.88519708589051604</v>
      </c>
      <c r="V527">
        <v>-0.36488399716654513</v>
      </c>
      <c r="W527">
        <v>-0.17</v>
      </c>
      <c r="X527">
        <v>0.52501102195623195</v>
      </c>
      <c r="Y527">
        <v>0.2228965350585716</v>
      </c>
      <c r="Z527">
        <v>0.244103526954633</v>
      </c>
      <c r="AA527">
        <v>-0.15316313400545459</v>
      </c>
    </row>
    <row r="528" spans="1:27" ht="12.75" customHeight="1" x14ac:dyDescent="0.2">
      <c r="A528" t="s">
        <v>553</v>
      </c>
      <c r="B528">
        <v>0.8</v>
      </c>
      <c r="C528">
        <v>1.2989200330899809E-3</v>
      </c>
      <c r="D528">
        <v>0.43188163791471001</v>
      </c>
      <c r="E528">
        <v>0.83076006640463573</v>
      </c>
      <c r="F528">
        <v>0.34785757203445827</v>
      </c>
      <c r="G528">
        <v>-0.20080219310413219</v>
      </c>
      <c r="H528">
        <v>0.75</v>
      </c>
      <c r="I528">
        <v>9.9015446250214079E-2</v>
      </c>
      <c r="J528">
        <v>-0.22260825315229829</v>
      </c>
      <c r="K528">
        <v>0.36438009414407652</v>
      </c>
      <c r="L528">
        <v>1.9975959204984749E-2</v>
      </c>
      <c r="M528">
        <v>0.75</v>
      </c>
      <c r="N528">
        <v>5.5226755641818177E-2</v>
      </c>
      <c r="O528">
        <v>-0.2301100876215135</v>
      </c>
      <c r="P528">
        <v>0.36045040633297781</v>
      </c>
      <c r="Q528">
        <v>7.4075559714799011E-2</v>
      </c>
      <c r="R528">
        <v>-1.5</v>
      </c>
      <c r="S528">
        <v>0.1227882144768329</v>
      </c>
      <c r="T528">
        <v>-0.50339230570958859</v>
      </c>
      <c r="U528">
        <v>-0.92826041995972275</v>
      </c>
      <c r="V528">
        <v>-0.30870187544335193</v>
      </c>
      <c r="W528">
        <v>0.43</v>
      </c>
      <c r="X528">
        <v>0.48731826331424888</v>
      </c>
      <c r="Y528">
        <v>0.21296036716486599</v>
      </c>
      <c r="Z528">
        <v>0.13648778470102371</v>
      </c>
      <c r="AA528">
        <v>-2.7857517788230389E-2</v>
      </c>
    </row>
    <row r="529" spans="1:27" ht="12.75" customHeight="1" x14ac:dyDescent="0.2">
      <c r="A529" t="s">
        <v>554</v>
      </c>
      <c r="B529">
        <v>0.41</v>
      </c>
      <c r="C529">
        <v>3.3751122064247657E-2</v>
      </c>
      <c r="D529">
        <v>0.47554268156489782</v>
      </c>
      <c r="E529">
        <v>0.82731103731849143</v>
      </c>
      <c r="F529">
        <v>0.2384459430005744</v>
      </c>
      <c r="G529">
        <v>-0.26380346570766428</v>
      </c>
      <c r="H529">
        <v>0.71</v>
      </c>
      <c r="I529">
        <v>0.18042658896271349</v>
      </c>
      <c r="J529">
        <v>-0.19325373364534501</v>
      </c>
      <c r="K529">
        <v>0.39997346975478199</v>
      </c>
      <c r="L529">
        <v>5.1717852033232148E-2</v>
      </c>
      <c r="M529">
        <v>0.72</v>
      </c>
      <c r="N529">
        <v>0.13794820817967871</v>
      </c>
      <c r="O529">
        <v>-0.1952333883592349</v>
      </c>
      <c r="P529">
        <v>0.38824223219849641</v>
      </c>
      <c r="Q529">
        <v>5.956880051344042E-2</v>
      </c>
      <c r="R529">
        <v>-0.9</v>
      </c>
      <c r="S529">
        <v>2.2081708999104711E-2</v>
      </c>
      <c r="T529">
        <v>-0.57653314750835205</v>
      </c>
      <c r="U529">
        <v>-0.91530371446383907</v>
      </c>
      <c r="V529">
        <v>-0.22027432976924721</v>
      </c>
      <c r="W529">
        <v>0.54</v>
      </c>
      <c r="X529">
        <v>0.5099731535795653</v>
      </c>
      <c r="Y529">
        <v>0.22866935756267481</v>
      </c>
      <c r="Z529">
        <v>6.8474899698902525E-2</v>
      </c>
      <c r="AA529">
        <v>0.14463400459981249</v>
      </c>
    </row>
    <row r="530" spans="1:27" ht="12.75" customHeight="1" x14ac:dyDescent="0.2">
      <c r="A530" t="s">
        <v>555</v>
      </c>
      <c r="B530">
        <v>-0.16</v>
      </c>
      <c r="C530">
        <v>4.1988459248830497E-2</v>
      </c>
      <c r="D530">
        <v>0.47920277773452757</v>
      </c>
      <c r="E530">
        <v>0.75866476938596883</v>
      </c>
      <c r="F530">
        <v>9.7104998650142577E-2</v>
      </c>
      <c r="G530">
        <v>-0.33831263868735312</v>
      </c>
      <c r="H530">
        <v>0.51</v>
      </c>
      <c r="I530">
        <v>0.23875689732904509</v>
      </c>
      <c r="J530">
        <v>-0.16685830520726699</v>
      </c>
      <c r="K530">
        <v>0.39762244841301181</v>
      </c>
      <c r="L530">
        <v>5.7180220252415009E-2</v>
      </c>
      <c r="M530">
        <v>0.51</v>
      </c>
      <c r="N530">
        <v>0.19710412304290331</v>
      </c>
      <c r="O530">
        <v>-0.16342455342848011</v>
      </c>
      <c r="P530">
        <v>0.38143150354453231</v>
      </c>
      <c r="Q530">
        <v>2.825544711174632E-2</v>
      </c>
      <c r="R530">
        <v>-1.4</v>
      </c>
      <c r="S530">
        <v>-6.8024235306131664E-2</v>
      </c>
      <c r="T530">
        <v>-0.63077045657931485</v>
      </c>
      <c r="U530">
        <v>-0.85343387892297906</v>
      </c>
      <c r="V530">
        <v>-0.11133064087264399</v>
      </c>
      <c r="W530">
        <v>0.52</v>
      </c>
      <c r="X530">
        <v>0.5362398711266857</v>
      </c>
      <c r="Y530">
        <v>0.23751392853876041</v>
      </c>
      <c r="Z530">
        <v>6.921323434691453E-3</v>
      </c>
      <c r="AA530">
        <v>0.19562292436780279</v>
      </c>
    </row>
    <row r="531" spans="1:27" ht="12.75" customHeight="1" x14ac:dyDescent="0.2">
      <c r="A531" t="s">
        <v>556</v>
      </c>
      <c r="B531">
        <v>-0.53</v>
      </c>
      <c r="C531">
        <v>2.7626713303311481E-2</v>
      </c>
      <c r="D531">
        <v>0.44638691964320742</v>
      </c>
      <c r="E531">
        <v>0.63350386666017433</v>
      </c>
      <c r="F531">
        <v>-6.5955829216635953E-2</v>
      </c>
      <c r="G531">
        <v>-0.41265523328081433</v>
      </c>
      <c r="H531">
        <v>0.42</v>
      </c>
      <c r="I531">
        <v>0.27377821607219649</v>
      </c>
      <c r="J531">
        <v>-0.14497207405820811</v>
      </c>
      <c r="K531">
        <v>0.35901440668285528</v>
      </c>
      <c r="L531">
        <v>3.5866580237860692E-2</v>
      </c>
      <c r="M531">
        <v>0.42</v>
      </c>
      <c r="N531">
        <v>0.231938443978984</v>
      </c>
      <c r="O531">
        <v>-0.13658584443867339</v>
      </c>
      <c r="P531">
        <v>0.3408440037892716</v>
      </c>
      <c r="Q531">
        <v>-1.7762649959975781E-2</v>
      </c>
      <c r="R531">
        <v>0.4</v>
      </c>
      <c r="S531">
        <v>-0.106055917934042</v>
      </c>
      <c r="T531">
        <v>-0.6097686814460983</v>
      </c>
      <c r="U531">
        <v>-0.68196993490789748</v>
      </c>
      <c r="V531">
        <v>4.9052091277442901E-2</v>
      </c>
      <c r="W531">
        <v>0.18</v>
      </c>
      <c r="X531">
        <v>0.53077550874989443</v>
      </c>
      <c r="Y531">
        <v>0.2182172643905925</v>
      </c>
      <c r="Z531">
        <v>-6.8745374637306636E-2</v>
      </c>
      <c r="AA531">
        <v>7.5373145465561092E-2</v>
      </c>
    </row>
    <row r="532" spans="1:27" ht="12.75" customHeight="1" x14ac:dyDescent="0.2">
      <c r="A532" t="s">
        <v>557</v>
      </c>
      <c r="B532">
        <v>0.09</v>
      </c>
      <c r="C532">
        <v>1.984681181954244E-2</v>
      </c>
      <c r="D532">
        <v>0.42208753035922508</v>
      </c>
      <c r="E532">
        <v>0.51487743816546394</v>
      </c>
      <c r="F532">
        <v>-0.21108464388445189</v>
      </c>
      <c r="G532">
        <v>-0.41374459458572432</v>
      </c>
      <c r="H532">
        <v>0.47</v>
      </c>
      <c r="I532">
        <v>0.30246170769781738</v>
      </c>
      <c r="J532">
        <v>-0.1220752254546944</v>
      </c>
      <c r="K532">
        <v>0.30561295234657432</v>
      </c>
      <c r="L532">
        <v>1.035954184356049E-2</v>
      </c>
      <c r="M532">
        <v>0.47</v>
      </c>
      <c r="N532">
        <v>0.2603698044249958</v>
      </c>
      <c r="O532">
        <v>-0.1090608837537148</v>
      </c>
      <c r="P532">
        <v>0.28624167124721073</v>
      </c>
      <c r="Q532">
        <v>-5.9302646058999181E-2</v>
      </c>
      <c r="R532">
        <v>-1.2</v>
      </c>
      <c r="S532">
        <v>-0.13436721861059781</v>
      </c>
      <c r="T532">
        <v>-0.57368237408559697</v>
      </c>
      <c r="U532">
        <v>-0.48551243192151933</v>
      </c>
      <c r="V532">
        <v>0.19981448356743439</v>
      </c>
      <c r="W532">
        <v>0.46</v>
      </c>
      <c r="X532">
        <v>0.52141466619913102</v>
      </c>
      <c r="Y532">
        <v>0.18851452085492121</v>
      </c>
      <c r="Z532">
        <v>-0.1324008373065976</v>
      </c>
      <c r="AA532">
        <v>-9.0010228817395857E-2</v>
      </c>
    </row>
    <row r="533" spans="1:27" ht="12.75" customHeight="1" x14ac:dyDescent="0.2">
      <c r="A533" t="s">
        <v>558</v>
      </c>
      <c r="B533">
        <v>1</v>
      </c>
      <c r="C533">
        <v>4.8576474410434181E-2</v>
      </c>
      <c r="D533">
        <v>0.45124646558325199</v>
      </c>
      <c r="E533">
        <v>0.46400838751723822</v>
      </c>
      <c r="F533">
        <v>-0.29940164716161788</v>
      </c>
      <c r="G533">
        <v>-0.28071553488216522</v>
      </c>
      <c r="H533">
        <v>0.7</v>
      </c>
      <c r="I533">
        <v>0.34384313441238218</v>
      </c>
      <c r="J533">
        <v>-9.1310948175686232E-2</v>
      </c>
      <c r="K533">
        <v>0.26123232847556999</v>
      </c>
      <c r="L533">
        <v>5.387506549503436E-3</v>
      </c>
      <c r="M533">
        <v>0.7</v>
      </c>
      <c r="N533">
        <v>0.30172097907203899</v>
      </c>
      <c r="O533">
        <v>-7.4086616578109277E-2</v>
      </c>
      <c r="P533">
        <v>0.23916920344600509</v>
      </c>
      <c r="Q533">
        <v>-7.6606408620266381E-2</v>
      </c>
      <c r="R533">
        <v>-0.1</v>
      </c>
      <c r="S533">
        <v>-0.17826274204734779</v>
      </c>
      <c r="T533">
        <v>-0.557930166498943</v>
      </c>
      <c r="U533">
        <v>-0.31698484740637178</v>
      </c>
      <c r="V533">
        <v>0.30004564483401708</v>
      </c>
      <c r="W533">
        <v>0.37</v>
      </c>
      <c r="X533">
        <v>0.5280834015797794</v>
      </c>
      <c r="Y533">
        <v>0.1626539772379583</v>
      </c>
      <c r="Z533">
        <v>-0.16479044690519021</v>
      </c>
      <c r="AA533">
        <v>-0.15852927420867521</v>
      </c>
    </row>
    <row r="534" spans="1:27" ht="12.75" customHeight="1" x14ac:dyDescent="0.2">
      <c r="A534" t="s">
        <v>559</v>
      </c>
      <c r="B534">
        <v>1.55</v>
      </c>
      <c r="C534">
        <v>0.11043444259960079</v>
      </c>
      <c r="D534">
        <v>0.52741371351893396</v>
      </c>
      <c r="E534">
        <v>0.47278362057152079</v>
      </c>
      <c r="F534">
        <v>-0.33031512513269051</v>
      </c>
      <c r="G534">
        <v>-4.8418468582042483E-2</v>
      </c>
      <c r="H534">
        <v>0.92</v>
      </c>
      <c r="I534">
        <v>0.40619256914106638</v>
      </c>
      <c r="J534">
        <v>-4.9751243448765831E-2</v>
      </c>
      <c r="K534">
        <v>0.23722990326875409</v>
      </c>
      <c r="L534">
        <v>3.0045379946361261E-2</v>
      </c>
      <c r="M534">
        <v>0.92</v>
      </c>
      <c r="N534">
        <v>0.36435766532506542</v>
      </c>
      <c r="O534">
        <v>-2.882002622589647E-2</v>
      </c>
      <c r="P534">
        <v>0.2103038082775697</v>
      </c>
      <c r="Q534">
        <v>-6.1837820665436381E-2</v>
      </c>
      <c r="R534">
        <v>-1.2</v>
      </c>
      <c r="S534">
        <v>-0.21905408379582841</v>
      </c>
      <c r="T534">
        <v>-0.53680920523178743</v>
      </c>
      <c r="U534">
        <v>-0.1524800534216823</v>
      </c>
      <c r="V534">
        <v>0.36115069172041908</v>
      </c>
      <c r="W534">
        <v>1.23</v>
      </c>
      <c r="X534">
        <v>0.59287187422413645</v>
      </c>
      <c r="Y534">
        <v>0.16900055650324169</v>
      </c>
      <c r="Z534">
        <v>-0.1331605775802131</v>
      </c>
      <c r="AA534">
        <v>-5.7234443626879232E-2</v>
      </c>
    </row>
    <row r="535" spans="1:27" ht="12.75" customHeight="1" x14ac:dyDescent="0.2">
      <c r="A535" t="s">
        <v>560</v>
      </c>
      <c r="B535">
        <v>2.19</v>
      </c>
      <c r="C535">
        <v>0.19747146340767091</v>
      </c>
      <c r="D535">
        <v>0.63722095030037518</v>
      </c>
      <c r="E535">
        <v>0.52310891296293471</v>
      </c>
      <c r="F535">
        <v>-0.31147795894760871</v>
      </c>
      <c r="G535">
        <v>0.22883187299042959</v>
      </c>
      <c r="H535">
        <v>1.18</v>
      </c>
      <c r="I535">
        <v>0.48881782002752311</v>
      </c>
      <c r="J535">
        <v>1.9548576036702782E-3</v>
      </c>
      <c r="K535">
        <v>0.23409148081254061</v>
      </c>
      <c r="L535">
        <v>7.9404652118766433E-2</v>
      </c>
      <c r="M535">
        <v>1.17</v>
      </c>
      <c r="N535">
        <v>0.44695986584436342</v>
      </c>
      <c r="O535">
        <v>2.5783195802743561E-2</v>
      </c>
      <c r="P535">
        <v>0.20012885016112161</v>
      </c>
      <c r="Q535">
        <v>-1.8763296489379279E-2</v>
      </c>
      <c r="R535">
        <v>-0.9</v>
      </c>
      <c r="S535">
        <v>-0.2850968756630341</v>
      </c>
      <c r="T535">
        <v>-0.54941272399368479</v>
      </c>
      <c r="U535">
        <v>-4.5788882745906388E-2</v>
      </c>
      <c r="V535">
        <v>0.35021370719918399</v>
      </c>
      <c r="W535">
        <v>1.63</v>
      </c>
      <c r="X535">
        <v>0.74439687228626061</v>
      </c>
      <c r="Y535">
        <v>0.22750656370784081</v>
      </c>
      <c r="Z535">
        <v>-1.9995058164010319E-2</v>
      </c>
      <c r="AA535">
        <v>0.1476439154661528</v>
      </c>
    </row>
    <row r="536" spans="1:27" ht="12.75" customHeight="1" x14ac:dyDescent="0.2">
      <c r="A536" t="s">
        <v>561</v>
      </c>
      <c r="B536">
        <v>2.54</v>
      </c>
      <c r="C536">
        <v>0.30376517015064741</v>
      </c>
      <c r="D536">
        <v>0.77052912994289002</v>
      </c>
      <c r="E536">
        <v>0.60068614782881014</v>
      </c>
      <c r="F536">
        <v>-0.25132100155642512</v>
      </c>
      <c r="G536">
        <v>0.50063796006901318</v>
      </c>
      <c r="H536">
        <v>1.46</v>
      </c>
      <c r="I536">
        <v>0.59281996200356657</v>
      </c>
      <c r="J536">
        <v>6.3673199182343626E-2</v>
      </c>
      <c r="K536">
        <v>0.25307827001051869</v>
      </c>
      <c r="L536">
        <v>0.14815411774150589</v>
      </c>
      <c r="M536">
        <v>1.45</v>
      </c>
      <c r="N536">
        <v>0.55068086280373907</v>
      </c>
      <c r="O536">
        <v>8.9537970672829592E-2</v>
      </c>
      <c r="P536">
        <v>0.21036058259877699</v>
      </c>
      <c r="Q536">
        <v>4.8112021746304162E-2</v>
      </c>
      <c r="R536">
        <v>-1.9</v>
      </c>
      <c r="S536">
        <v>-0.37109106691151789</v>
      </c>
      <c r="T536">
        <v>-0.58756485144083315</v>
      </c>
      <c r="U536">
        <v>1.0347986071742249E-2</v>
      </c>
      <c r="V536">
        <v>0.27733595893686658</v>
      </c>
      <c r="W536">
        <v>1.23</v>
      </c>
      <c r="X536">
        <v>0.87261177732593342</v>
      </c>
      <c r="Y536">
        <v>0.27078749905977489</v>
      </c>
      <c r="Z536">
        <v>8.2310940732836527E-2</v>
      </c>
      <c r="AA536">
        <v>0.21976529754280161</v>
      </c>
    </row>
    <row r="537" spans="1:27" ht="12.75" customHeight="1" x14ac:dyDescent="0.2">
      <c r="A537" t="s">
        <v>562</v>
      </c>
      <c r="B537">
        <v>1.65</v>
      </c>
      <c r="C537">
        <v>0.39225208563814912</v>
      </c>
      <c r="D537">
        <v>0.87060379944390265</v>
      </c>
      <c r="E537">
        <v>0.63078169546818497</v>
      </c>
      <c r="F537">
        <v>-0.192858852754627</v>
      </c>
      <c r="G537">
        <v>0.65143085962101299</v>
      </c>
      <c r="H537">
        <v>1.93</v>
      </c>
      <c r="I537">
        <v>0.72775583547313927</v>
      </c>
      <c r="J537">
        <v>0.13852635883067649</v>
      </c>
      <c r="K537">
        <v>0.30337612527950569</v>
      </c>
      <c r="L537">
        <v>0.23919846033183301</v>
      </c>
      <c r="M537">
        <v>1.93</v>
      </c>
      <c r="N537">
        <v>0.68640924941191606</v>
      </c>
      <c r="O537">
        <v>0.16599128378024741</v>
      </c>
      <c r="P537">
        <v>0.25080700374674841</v>
      </c>
      <c r="Q537">
        <v>0.140480345720635</v>
      </c>
      <c r="R537">
        <v>-2.4</v>
      </c>
      <c r="S537">
        <v>-0.50376621141104905</v>
      </c>
      <c r="T537">
        <v>-0.68666637341614356</v>
      </c>
      <c r="U537">
        <v>-2.719772926107614E-2</v>
      </c>
      <c r="V537">
        <v>0.12546507671311691</v>
      </c>
      <c r="W537">
        <v>1.21</v>
      </c>
      <c r="X537">
        <v>0.94837620295384129</v>
      </c>
      <c r="Y537">
        <v>0.27816440000763948</v>
      </c>
      <c r="Z537">
        <v>0.14060167203152929</v>
      </c>
      <c r="AA537">
        <v>9.6655914599098378E-2</v>
      </c>
    </row>
    <row r="538" spans="1:27" ht="12.75" customHeight="1" x14ac:dyDescent="0.2">
      <c r="A538" t="s">
        <v>563</v>
      </c>
      <c r="B538">
        <v>2.2799999999999998</v>
      </c>
      <c r="C538">
        <v>0.47037989302075239</v>
      </c>
      <c r="D538">
        <v>0.94913324101098184</v>
      </c>
      <c r="E538">
        <v>0.62982431176449949</v>
      </c>
      <c r="F538">
        <v>-0.13251466217450719</v>
      </c>
      <c r="G538">
        <v>0.69021584870381691</v>
      </c>
      <c r="H538">
        <v>2.21</v>
      </c>
      <c r="I538">
        <v>0.89006498732162953</v>
      </c>
      <c r="J538">
        <v>0.22439183164491591</v>
      </c>
      <c r="K538">
        <v>0.3787837872374813</v>
      </c>
      <c r="L538">
        <v>0.338517858722996</v>
      </c>
      <c r="M538">
        <v>2.2000000000000002</v>
      </c>
      <c r="N538">
        <v>0.84982676949817626</v>
      </c>
      <c r="O538">
        <v>0.25273677566883901</v>
      </c>
      <c r="P538">
        <v>0.31570619644565562</v>
      </c>
      <c r="Q538">
        <v>0.24533394185409929</v>
      </c>
      <c r="R538">
        <v>-2.7</v>
      </c>
      <c r="S538">
        <v>-0.65520296616198093</v>
      </c>
      <c r="T538">
        <v>-0.8061281630606455</v>
      </c>
      <c r="U538">
        <v>-0.1053118272338549</v>
      </c>
      <c r="V538">
        <v>-5.7877361091155821E-2</v>
      </c>
      <c r="W538">
        <v>1.83</v>
      </c>
      <c r="X538">
        <v>1.058873960596538</v>
      </c>
      <c r="Y538">
        <v>0.30177545317914151</v>
      </c>
      <c r="Z538">
        <v>0.2130643007698178</v>
      </c>
      <c r="AA538">
        <v>-4.8264385289255272E-2</v>
      </c>
    </row>
    <row r="539" spans="1:27" ht="12.75" customHeight="1" x14ac:dyDescent="0.2">
      <c r="A539" t="s">
        <v>564</v>
      </c>
      <c r="B539">
        <v>2.12</v>
      </c>
      <c r="C539">
        <v>0.55587589122630954</v>
      </c>
      <c r="D539">
        <v>1.0330668840007009</v>
      </c>
      <c r="E539">
        <v>0.634193060841727</v>
      </c>
      <c r="F539">
        <v>-5.596083886790313E-2</v>
      </c>
      <c r="G539">
        <v>0.66322801771361228</v>
      </c>
      <c r="H539">
        <v>2.36</v>
      </c>
      <c r="I539">
        <v>1.0582760663809709</v>
      </c>
      <c r="J539">
        <v>0.3116539781923639</v>
      </c>
      <c r="K539">
        <v>0.45318562025426229</v>
      </c>
      <c r="L539">
        <v>0.41186047068617743</v>
      </c>
      <c r="M539">
        <v>2.36</v>
      </c>
      <c r="N539">
        <v>1.019110067445437</v>
      </c>
      <c r="O539">
        <v>0.34012730652896239</v>
      </c>
      <c r="P539">
        <v>0.3818862674788418</v>
      </c>
      <c r="Q539">
        <v>0.33438479188564901</v>
      </c>
      <c r="R539">
        <v>-2.8</v>
      </c>
      <c r="S539">
        <v>-0.80999733321290834</v>
      </c>
      <c r="T539">
        <v>-0.92336786032353024</v>
      </c>
      <c r="U539">
        <v>-0.19237906138586411</v>
      </c>
      <c r="V539">
        <v>-0.23630989856181461</v>
      </c>
      <c r="W539">
        <v>0.93</v>
      </c>
      <c r="X539">
        <v>1.1309589522206509</v>
      </c>
      <c r="Y539">
        <v>0.29705973353044068</v>
      </c>
      <c r="Z539">
        <v>0.24052522412023319</v>
      </c>
      <c r="AA539">
        <v>-0.15657619383679139</v>
      </c>
    </row>
    <row r="540" spans="1:27" ht="12.75" customHeight="1" x14ac:dyDescent="0.2">
      <c r="A540" t="s">
        <v>565</v>
      </c>
      <c r="B540">
        <v>2.2799999999999998</v>
      </c>
      <c r="C540">
        <v>0.63728104089523641</v>
      </c>
      <c r="D540">
        <v>1.104847325744208</v>
      </c>
      <c r="E540">
        <v>0.6217147890220166</v>
      </c>
      <c r="F540">
        <v>2.006657257531386E-2</v>
      </c>
      <c r="G540">
        <v>0.55572813156191669</v>
      </c>
      <c r="H540">
        <v>2.72</v>
      </c>
      <c r="I540">
        <v>1.2362676770369121</v>
      </c>
      <c r="J540">
        <v>0.40032110531550169</v>
      </c>
      <c r="K540">
        <v>0.52803790823994134</v>
      </c>
      <c r="L540">
        <v>0.45898627246070212</v>
      </c>
      <c r="M540">
        <v>2.71</v>
      </c>
      <c r="N540">
        <v>1.1981987227576401</v>
      </c>
      <c r="O540">
        <v>0.42815602491897897</v>
      </c>
      <c r="P540">
        <v>0.4504052984444038</v>
      </c>
      <c r="Q540">
        <v>0.40344863407385562</v>
      </c>
      <c r="R540">
        <v>-0.8</v>
      </c>
      <c r="S540">
        <v>-0.88699404852032548</v>
      </c>
      <c r="T540">
        <v>-0.92698722048754101</v>
      </c>
      <c r="U540">
        <v>-0.15019535050441429</v>
      </c>
      <c r="V540">
        <v>-0.30702450091527439</v>
      </c>
      <c r="W540">
        <v>0.83</v>
      </c>
      <c r="X540">
        <v>1.113877089617872</v>
      </c>
      <c r="Y540">
        <v>0.23180821480628311</v>
      </c>
      <c r="Z540">
        <v>0.18328498138792279</v>
      </c>
      <c r="AA540">
        <v>-0.1953509713600278</v>
      </c>
    </row>
    <row r="541" spans="1:27" ht="12.75" customHeight="1" x14ac:dyDescent="0.2">
      <c r="A541" t="s">
        <v>566</v>
      </c>
      <c r="B541">
        <v>2.21</v>
      </c>
      <c r="C541">
        <v>0.71690719679681625</v>
      </c>
      <c r="D541">
        <v>1.168098154061896</v>
      </c>
      <c r="E541">
        <v>0.59839010721527275</v>
      </c>
      <c r="F541">
        <v>9.3414783674967833E-2</v>
      </c>
      <c r="G541">
        <v>0.394683677399984</v>
      </c>
      <c r="H541">
        <v>2.66</v>
      </c>
      <c r="I541">
        <v>1.410875548908423</v>
      </c>
      <c r="J541">
        <v>0.48369577136729991</v>
      </c>
      <c r="K541">
        <v>0.586948009807986</v>
      </c>
      <c r="L541">
        <v>0.46378295012228171</v>
      </c>
      <c r="M541">
        <v>2.65</v>
      </c>
      <c r="N541">
        <v>1.373151469100399</v>
      </c>
      <c r="O541">
        <v>0.50989599430708088</v>
      </c>
      <c r="P541">
        <v>0.50576795873475278</v>
      </c>
      <c r="Q541">
        <v>0.43620743741305862</v>
      </c>
      <c r="R541">
        <v>-0.9</v>
      </c>
      <c r="S541">
        <v>-0.89165943025862293</v>
      </c>
      <c r="T541">
        <v>-0.82782604667707371</v>
      </c>
      <c r="U541">
        <v>4.2427922009698818E-3</v>
      </c>
      <c r="V541">
        <v>-0.27042409032233522</v>
      </c>
      <c r="W541">
        <v>2.2400000000000002</v>
      </c>
      <c r="X541">
        <v>1.200206942037144</v>
      </c>
      <c r="Y541">
        <v>0.22542955554434879</v>
      </c>
      <c r="Z541">
        <v>0.18976019799140981</v>
      </c>
      <c r="AA541">
        <v>-9.0784779154297612E-3</v>
      </c>
    </row>
    <row r="542" spans="1:27" ht="12.75" customHeight="1" x14ac:dyDescent="0.2"/>
    <row r="543" spans="1:27" ht="12.75" customHeight="1" x14ac:dyDescent="0.2"/>
    <row r="544" spans="1:27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7"/>
  <sheetViews>
    <sheetView tabSelected="1" topLeftCell="A539" workbookViewId="0">
      <selection activeCell="I542" sqref="I542:I577"/>
    </sheetView>
  </sheetViews>
  <sheetFormatPr defaultRowHeight="12.75" x14ac:dyDescent="0.2"/>
  <cols>
    <col min="1" max="1" width="7.5703125" style="1" bestFit="1" customWidth="1"/>
    <col min="2" max="2" width="9.85546875" style="1" customWidth="1"/>
    <col min="3" max="3" width="12.7109375" style="1" customWidth="1"/>
    <col min="4" max="4" width="9.140625" style="1" customWidth="1"/>
    <col min="8" max="8" width="9.140625" style="16"/>
    <col min="9" max="9" width="9.140625" style="1"/>
  </cols>
  <sheetData>
    <row r="1" spans="1:10" x14ac:dyDescent="0.2">
      <c r="A1" s="2" t="s">
        <v>0</v>
      </c>
      <c r="B1" s="2" t="s">
        <v>22</v>
      </c>
      <c r="C1" s="6" t="s">
        <v>610</v>
      </c>
      <c r="D1" s="7" t="s">
        <v>611</v>
      </c>
      <c r="H1" s="18" t="s">
        <v>568</v>
      </c>
      <c r="I1" s="7" t="s">
        <v>611</v>
      </c>
      <c r="J1" s="20" t="s">
        <v>650</v>
      </c>
    </row>
    <row r="2" spans="1:10" x14ac:dyDescent="0.2">
      <c r="A2" t="s">
        <v>27</v>
      </c>
      <c r="B2">
        <v>-1.85</v>
      </c>
      <c r="C2">
        <v>-0.08</v>
      </c>
      <c r="D2">
        <v>-0.41399999999999998</v>
      </c>
      <c r="E2">
        <f t="shared" ref="E2:E65" si="0">B2-C2</f>
        <v>-1.77</v>
      </c>
      <c r="F2">
        <f t="shared" ref="F2:F65" si="1">B2-D2</f>
        <v>-1.4360000000000002</v>
      </c>
      <c r="H2" s="1" t="s">
        <v>27</v>
      </c>
      <c r="I2" s="1">
        <v>-0.41399999999999998</v>
      </c>
    </row>
    <row r="3" spans="1:10" x14ac:dyDescent="0.2">
      <c r="A3" t="s">
        <v>28</v>
      </c>
      <c r="B3">
        <v>-1.77</v>
      </c>
      <c r="C3">
        <v>-0.22</v>
      </c>
      <c r="D3">
        <v>-1.06</v>
      </c>
      <c r="E3">
        <f t="shared" si="0"/>
        <v>-1.55</v>
      </c>
      <c r="F3">
        <f t="shared" si="1"/>
        <v>-0.71</v>
      </c>
      <c r="H3" s="1" t="s">
        <v>28</v>
      </c>
      <c r="I3" s="1">
        <v>-1.06</v>
      </c>
    </row>
    <row r="4" spans="1:10" x14ac:dyDescent="0.2">
      <c r="A4" t="s">
        <v>29</v>
      </c>
      <c r="B4">
        <v>-2.15</v>
      </c>
      <c r="C4">
        <v>-0.313</v>
      </c>
      <c r="D4">
        <v>-1.4550000000000001</v>
      </c>
      <c r="E4">
        <f t="shared" si="0"/>
        <v>-1.837</v>
      </c>
      <c r="F4">
        <f t="shared" si="1"/>
        <v>-0.69499999999999984</v>
      </c>
      <c r="H4" s="1" t="s">
        <v>29</v>
      </c>
      <c r="I4" s="1">
        <v>-1.4550000000000001</v>
      </c>
    </row>
    <row r="5" spans="1:10" x14ac:dyDescent="0.2">
      <c r="A5" t="s">
        <v>30</v>
      </c>
      <c r="B5">
        <v>-1.21</v>
      </c>
      <c r="C5">
        <v>-0.35599999999999998</v>
      </c>
      <c r="D5">
        <v>-1.4630000000000001</v>
      </c>
      <c r="E5">
        <f t="shared" si="0"/>
        <v>-0.85399999999999998</v>
      </c>
      <c r="F5">
        <f t="shared" si="1"/>
        <v>0.25300000000000011</v>
      </c>
      <c r="H5" s="1" t="s">
        <v>30</v>
      </c>
      <c r="I5" s="1">
        <v>-1.4630000000000001</v>
      </c>
    </row>
    <row r="6" spans="1:10" x14ac:dyDescent="0.2">
      <c r="A6" t="s">
        <v>31</v>
      </c>
      <c r="B6">
        <v>-1.72</v>
      </c>
      <c r="C6">
        <v>-0.35499999999999998</v>
      </c>
      <c r="D6">
        <v>-1.341</v>
      </c>
      <c r="E6">
        <f t="shared" si="0"/>
        <v>-1.365</v>
      </c>
      <c r="F6">
        <f t="shared" si="1"/>
        <v>-0.379</v>
      </c>
      <c r="H6" s="1" t="s">
        <v>31</v>
      </c>
      <c r="I6" s="1">
        <v>-1.341</v>
      </c>
    </row>
    <row r="7" spans="1:10" x14ac:dyDescent="0.2">
      <c r="A7" t="s">
        <v>32</v>
      </c>
      <c r="B7">
        <v>-1.27</v>
      </c>
      <c r="C7">
        <v>-0.33500000000000002</v>
      </c>
      <c r="D7">
        <v>-1.387</v>
      </c>
      <c r="E7">
        <f t="shared" si="0"/>
        <v>-0.93500000000000005</v>
      </c>
      <c r="F7">
        <f t="shared" si="1"/>
        <v>0.11699999999999999</v>
      </c>
      <c r="H7" s="1" t="s">
        <v>32</v>
      </c>
      <c r="I7" s="1">
        <v>-1.387</v>
      </c>
    </row>
    <row r="8" spans="1:10" x14ac:dyDescent="0.2">
      <c r="A8" t="s">
        <v>33</v>
      </c>
      <c r="B8">
        <v>-1.06</v>
      </c>
      <c r="C8">
        <v>-0.31</v>
      </c>
      <c r="D8">
        <v>-1.427</v>
      </c>
      <c r="E8">
        <f t="shared" si="0"/>
        <v>-0.75</v>
      </c>
      <c r="F8">
        <f t="shared" si="1"/>
        <v>0.36699999999999999</v>
      </c>
      <c r="H8" s="1" t="s">
        <v>33</v>
      </c>
      <c r="I8" s="1">
        <v>-1.427</v>
      </c>
    </row>
    <row r="9" spans="1:10" x14ac:dyDescent="0.2">
      <c r="A9" t="s">
        <v>34</v>
      </c>
      <c r="B9">
        <v>-1.87</v>
      </c>
      <c r="C9">
        <v>-0.27400000000000002</v>
      </c>
      <c r="D9">
        <v>-1.649</v>
      </c>
      <c r="E9">
        <f t="shared" si="0"/>
        <v>-1.5960000000000001</v>
      </c>
      <c r="F9">
        <f t="shared" si="1"/>
        <v>-0.22100000000000009</v>
      </c>
      <c r="H9" s="1" t="s">
        <v>34</v>
      </c>
      <c r="I9" s="1">
        <v>-1.649</v>
      </c>
    </row>
    <row r="10" spans="1:10" x14ac:dyDescent="0.2">
      <c r="A10" t="s">
        <v>35</v>
      </c>
      <c r="B10">
        <v>-1.29</v>
      </c>
      <c r="C10">
        <v>-0.22700000000000001</v>
      </c>
      <c r="D10">
        <v>-1.768</v>
      </c>
      <c r="E10">
        <f t="shared" si="0"/>
        <v>-1.0629999999999999</v>
      </c>
      <c r="F10">
        <f t="shared" si="1"/>
        <v>0.47799999999999998</v>
      </c>
      <c r="H10" s="1" t="s">
        <v>35</v>
      </c>
      <c r="I10" s="1">
        <v>-1.768</v>
      </c>
    </row>
    <row r="11" spans="1:10" x14ac:dyDescent="0.2">
      <c r="A11" t="s">
        <v>36</v>
      </c>
      <c r="B11">
        <v>-1.1200000000000001</v>
      </c>
      <c r="C11">
        <v>-0.186</v>
      </c>
      <c r="D11">
        <v>-1.4790000000000001</v>
      </c>
      <c r="E11">
        <f t="shared" si="0"/>
        <v>-0.93400000000000016</v>
      </c>
      <c r="F11">
        <f t="shared" si="1"/>
        <v>0.35899999999999999</v>
      </c>
      <c r="H11" s="1" t="s">
        <v>36</v>
      </c>
      <c r="I11" s="1">
        <v>-1.4790000000000001</v>
      </c>
    </row>
    <row r="12" spans="1:10" x14ac:dyDescent="0.2">
      <c r="A12" t="s">
        <v>37</v>
      </c>
      <c r="B12">
        <v>-1.1499999999999999</v>
      </c>
      <c r="C12">
        <v>-0.154</v>
      </c>
      <c r="D12">
        <v>-1.08</v>
      </c>
      <c r="E12">
        <f t="shared" si="0"/>
        <v>-0.99599999999999989</v>
      </c>
      <c r="F12">
        <f t="shared" si="1"/>
        <v>-6.999999999999984E-2</v>
      </c>
      <c r="H12" s="1" t="s">
        <v>37</v>
      </c>
      <c r="I12" s="1">
        <v>-1.08</v>
      </c>
    </row>
    <row r="13" spans="1:10" x14ac:dyDescent="0.2">
      <c r="A13" t="s">
        <v>38</v>
      </c>
      <c r="B13">
        <v>-0.73</v>
      </c>
      <c r="C13">
        <v>-0.126</v>
      </c>
      <c r="D13">
        <v>-0.71799999999999997</v>
      </c>
      <c r="E13">
        <f t="shared" si="0"/>
        <v>-0.60399999999999998</v>
      </c>
      <c r="F13">
        <f t="shared" si="1"/>
        <v>-1.2000000000000011E-2</v>
      </c>
      <c r="H13" s="1" t="s">
        <v>38</v>
      </c>
      <c r="I13" s="1">
        <v>-0.71799999999999997</v>
      </c>
    </row>
    <row r="14" spans="1:10" x14ac:dyDescent="0.2">
      <c r="A14" t="s">
        <v>39</v>
      </c>
      <c r="B14">
        <v>-0.95</v>
      </c>
      <c r="C14">
        <v>-9.2999999999999999E-2</v>
      </c>
      <c r="D14">
        <v>-0.56999999999999995</v>
      </c>
      <c r="E14">
        <f t="shared" si="0"/>
        <v>-0.85699999999999998</v>
      </c>
      <c r="F14">
        <f t="shared" si="1"/>
        <v>-0.38</v>
      </c>
      <c r="H14" s="1" t="s">
        <v>39</v>
      </c>
      <c r="I14" s="1">
        <v>-0.56999999999999995</v>
      </c>
    </row>
    <row r="15" spans="1:10" x14ac:dyDescent="0.2">
      <c r="A15" t="s">
        <v>40</v>
      </c>
      <c r="B15">
        <v>-0.87</v>
      </c>
      <c r="C15">
        <v>-2.8000000000000001E-2</v>
      </c>
      <c r="D15">
        <v>-0.67600000000000005</v>
      </c>
      <c r="E15">
        <f t="shared" si="0"/>
        <v>-0.84199999999999997</v>
      </c>
      <c r="F15">
        <f t="shared" si="1"/>
        <v>-0.19399999999999995</v>
      </c>
      <c r="H15" s="1" t="s">
        <v>40</v>
      </c>
      <c r="I15" s="1">
        <v>-0.67600000000000005</v>
      </c>
    </row>
    <row r="16" spans="1:10" x14ac:dyDescent="0.2">
      <c r="A16" t="s">
        <v>41</v>
      </c>
      <c r="B16">
        <v>-0.95</v>
      </c>
      <c r="C16">
        <v>6.0999999999999999E-2</v>
      </c>
      <c r="D16">
        <v>-0.82399999999999995</v>
      </c>
      <c r="E16">
        <f t="shared" si="0"/>
        <v>-1.0109999999999999</v>
      </c>
      <c r="F16">
        <f t="shared" si="1"/>
        <v>-0.126</v>
      </c>
      <c r="H16" s="1" t="s">
        <v>41</v>
      </c>
      <c r="I16" s="1">
        <v>-0.82399999999999995</v>
      </c>
    </row>
    <row r="17" spans="1:9" x14ac:dyDescent="0.2">
      <c r="A17" t="s">
        <v>42</v>
      </c>
      <c r="B17">
        <v>-0.71</v>
      </c>
      <c r="C17">
        <v>0.161</v>
      </c>
      <c r="D17">
        <v>-0.82799999999999996</v>
      </c>
      <c r="E17">
        <f t="shared" si="0"/>
        <v>-0.871</v>
      </c>
      <c r="F17">
        <f t="shared" si="1"/>
        <v>0.11799999999999999</v>
      </c>
      <c r="H17" s="1" t="s">
        <v>42</v>
      </c>
      <c r="I17" s="1">
        <v>-0.82799999999999996</v>
      </c>
    </row>
    <row r="18" spans="1:9" x14ac:dyDescent="0.2">
      <c r="A18" t="s">
        <v>43</v>
      </c>
      <c r="B18">
        <v>-0.73</v>
      </c>
      <c r="C18">
        <v>0.26800000000000002</v>
      </c>
      <c r="D18">
        <v>-0.65800000000000003</v>
      </c>
      <c r="E18">
        <f t="shared" si="0"/>
        <v>-0.998</v>
      </c>
      <c r="F18">
        <f t="shared" si="1"/>
        <v>-7.1999999999999953E-2</v>
      </c>
      <c r="H18" s="1" t="s">
        <v>43</v>
      </c>
      <c r="I18" s="1">
        <v>-0.65800000000000003</v>
      </c>
    </row>
    <row r="19" spans="1:9" x14ac:dyDescent="0.2">
      <c r="A19" t="s">
        <v>44</v>
      </c>
      <c r="B19">
        <v>-0.88</v>
      </c>
      <c r="C19">
        <v>0.36599999999999999</v>
      </c>
      <c r="D19">
        <v>-0.52400000000000002</v>
      </c>
      <c r="E19">
        <f t="shared" si="0"/>
        <v>-1.246</v>
      </c>
      <c r="F19">
        <f t="shared" si="1"/>
        <v>-0.35599999999999998</v>
      </c>
      <c r="H19" s="1" t="s">
        <v>44</v>
      </c>
      <c r="I19" s="1">
        <v>-0.52400000000000002</v>
      </c>
    </row>
    <row r="20" spans="1:9" x14ac:dyDescent="0.2">
      <c r="A20" t="s">
        <v>45</v>
      </c>
      <c r="B20">
        <v>0.14000000000000001</v>
      </c>
      <c r="C20">
        <v>0.45800000000000002</v>
      </c>
      <c r="D20">
        <v>-0.30399999999999999</v>
      </c>
      <c r="E20">
        <f t="shared" si="0"/>
        <v>-0.318</v>
      </c>
      <c r="F20">
        <f t="shared" si="1"/>
        <v>0.44400000000000001</v>
      </c>
      <c r="H20" s="1" t="s">
        <v>45</v>
      </c>
      <c r="I20" s="1">
        <v>-0.30399999999999999</v>
      </c>
    </row>
    <row r="21" spans="1:9" x14ac:dyDescent="0.2">
      <c r="A21" t="s">
        <v>46</v>
      </c>
      <c r="B21">
        <v>-0.47</v>
      </c>
      <c r="C21">
        <v>0.54900000000000004</v>
      </c>
      <c r="D21">
        <v>-0.215</v>
      </c>
      <c r="E21">
        <f t="shared" si="0"/>
        <v>-1.0190000000000001</v>
      </c>
      <c r="F21">
        <f t="shared" si="1"/>
        <v>-0.255</v>
      </c>
      <c r="H21" s="1" t="s">
        <v>46</v>
      </c>
      <c r="I21" s="1">
        <v>-0.215</v>
      </c>
    </row>
    <row r="22" spans="1:9" x14ac:dyDescent="0.2">
      <c r="A22" t="s">
        <v>47</v>
      </c>
      <c r="B22">
        <v>0.51</v>
      </c>
      <c r="C22">
        <v>0.625</v>
      </c>
      <c r="D22">
        <v>-0.23400000000000001</v>
      </c>
      <c r="E22">
        <f t="shared" si="0"/>
        <v>-0.11499999999999999</v>
      </c>
      <c r="F22">
        <f t="shared" si="1"/>
        <v>0.74399999999999999</v>
      </c>
      <c r="H22" s="1" t="s">
        <v>47</v>
      </c>
      <c r="I22" s="1">
        <v>-0.23400000000000001</v>
      </c>
    </row>
    <row r="23" spans="1:9" x14ac:dyDescent="0.2">
      <c r="A23" t="s">
        <v>48</v>
      </c>
      <c r="B23">
        <v>-0.02</v>
      </c>
      <c r="C23">
        <v>0.68899999999999995</v>
      </c>
      <c r="D23">
        <v>-0.223</v>
      </c>
      <c r="E23">
        <f t="shared" si="0"/>
        <v>-0.70899999999999996</v>
      </c>
      <c r="F23">
        <f t="shared" si="1"/>
        <v>0.20300000000000001</v>
      </c>
      <c r="H23" s="1" t="s">
        <v>48</v>
      </c>
      <c r="I23" s="1">
        <v>-0.223</v>
      </c>
    </row>
    <row r="24" spans="1:9" x14ac:dyDescent="0.2">
      <c r="A24" t="s">
        <v>49</v>
      </c>
      <c r="B24">
        <v>-0.05</v>
      </c>
      <c r="C24">
        <v>0.752</v>
      </c>
      <c r="D24">
        <v>-0.3</v>
      </c>
      <c r="E24">
        <f t="shared" si="0"/>
        <v>-0.80200000000000005</v>
      </c>
      <c r="F24">
        <f t="shared" si="1"/>
        <v>0.25</v>
      </c>
      <c r="H24" s="1" t="s">
        <v>49</v>
      </c>
      <c r="I24" s="1">
        <v>-0.3</v>
      </c>
    </row>
    <row r="25" spans="1:9" x14ac:dyDescent="0.2">
      <c r="A25" t="s">
        <v>50</v>
      </c>
      <c r="B25">
        <v>0.27</v>
      </c>
      <c r="C25">
        <v>0.80500000000000005</v>
      </c>
      <c r="D25">
        <v>-0.18099999999999999</v>
      </c>
      <c r="E25">
        <f t="shared" si="0"/>
        <v>-0.53500000000000003</v>
      </c>
      <c r="F25">
        <f t="shared" si="1"/>
        <v>0.45100000000000001</v>
      </c>
      <c r="H25" s="1" t="s">
        <v>50</v>
      </c>
      <c r="I25" s="1">
        <v>-0.18099999999999999</v>
      </c>
    </row>
    <row r="26" spans="1:9" x14ac:dyDescent="0.2">
      <c r="A26" t="s">
        <v>51</v>
      </c>
      <c r="B26">
        <v>1.1499999999999999</v>
      </c>
      <c r="C26">
        <v>0.81799999999999995</v>
      </c>
      <c r="D26">
        <v>0.26800000000000002</v>
      </c>
      <c r="E26">
        <f t="shared" si="0"/>
        <v>0.33199999999999996</v>
      </c>
      <c r="F26">
        <f t="shared" si="1"/>
        <v>0.8819999999999999</v>
      </c>
      <c r="H26" s="1" t="s">
        <v>51</v>
      </c>
      <c r="I26" s="1">
        <v>0.26800000000000002</v>
      </c>
    </row>
    <row r="27" spans="1:9" x14ac:dyDescent="0.2">
      <c r="A27" t="s">
        <v>52</v>
      </c>
      <c r="B27">
        <v>1.1299999999999999</v>
      </c>
      <c r="C27">
        <v>0.75900000000000001</v>
      </c>
      <c r="D27">
        <v>0.754</v>
      </c>
      <c r="E27">
        <f t="shared" si="0"/>
        <v>0.37099999999999989</v>
      </c>
      <c r="F27">
        <f t="shared" si="1"/>
        <v>0.37599999999999989</v>
      </c>
      <c r="H27" s="1" t="s">
        <v>52</v>
      </c>
      <c r="I27" s="1">
        <v>0.754</v>
      </c>
    </row>
    <row r="28" spans="1:9" x14ac:dyDescent="0.2">
      <c r="A28" t="s">
        <v>53</v>
      </c>
      <c r="B28">
        <v>0.65</v>
      </c>
      <c r="C28">
        <v>0.61199999999999999</v>
      </c>
      <c r="D28">
        <v>0.82</v>
      </c>
      <c r="E28">
        <f t="shared" si="0"/>
        <v>3.8000000000000034E-2</v>
      </c>
      <c r="F28">
        <f t="shared" si="1"/>
        <v>-0.16999999999999993</v>
      </c>
      <c r="H28" s="1" t="s">
        <v>53</v>
      </c>
      <c r="I28" s="1">
        <v>0.82</v>
      </c>
    </row>
    <row r="29" spans="1:9" x14ac:dyDescent="0.2">
      <c r="A29" t="s">
        <v>54</v>
      </c>
      <c r="B29">
        <v>0.39</v>
      </c>
      <c r="C29">
        <v>0.38500000000000001</v>
      </c>
      <c r="D29">
        <v>0.52600000000000002</v>
      </c>
      <c r="E29">
        <f t="shared" si="0"/>
        <v>5.0000000000000044E-3</v>
      </c>
      <c r="F29">
        <f t="shared" si="1"/>
        <v>-0.13600000000000001</v>
      </c>
      <c r="H29" s="1" t="s">
        <v>54</v>
      </c>
      <c r="I29" s="1">
        <v>0.52600000000000002</v>
      </c>
    </row>
    <row r="30" spans="1:9" x14ac:dyDescent="0.2">
      <c r="A30" t="s">
        <v>55</v>
      </c>
      <c r="B30">
        <v>-0.13</v>
      </c>
      <c r="C30">
        <v>0.126</v>
      </c>
      <c r="D30">
        <v>0.126</v>
      </c>
      <c r="E30">
        <f t="shared" si="0"/>
        <v>-0.25600000000000001</v>
      </c>
      <c r="F30">
        <f t="shared" si="1"/>
        <v>-0.25600000000000001</v>
      </c>
      <c r="H30" s="1" t="s">
        <v>55</v>
      </c>
      <c r="I30" s="1">
        <v>0.126</v>
      </c>
    </row>
    <row r="31" spans="1:9" x14ac:dyDescent="0.2">
      <c r="A31" t="s">
        <v>56</v>
      </c>
      <c r="B31">
        <v>-1.08</v>
      </c>
      <c r="C31">
        <v>-0.123</v>
      </c>
      <c r="D31">
        <v>-0.32600000000000001</v>
      </c>
      <c r="E31">
        <f t="shared" si="0"/>
        <v>-0.95700000000000007</v>
      </c>
      <c r="F31">
        <f t="shared" si="1"/>
        <v>-0.754</v>
      </c>
      <c r="H31" s="1" t="s">
        <v>56</v>
      </c>
      <c r="I31" s="1">
        <v>-0.32600000000000001</v>
      </c>
    </row>
    <row r="32" spans="1:9" x14ac:dyDescent="0.2">
      <c r="A32" t="s">
        <v>57</v>
      </c>
      <c r="B32">
        <v>-0.96</v>
      </c>
      <c r="C32">
        <v>-0.34699999999999998</v>
      </c>
      <c r="D32">
        <v>-0.59699999999999998</v>
      </c>
      <c r="E32">
        <f t="shared" si="0"/>
        <v>-0.61299999999999999</v>
      </c>
      <c r="F32">
        <f t="shared" si="1"/>
        <v>-0.36299999999999999</v>
      </c>
      <c r="H32" s="1" t="s">
        <v>57</v>
      </c>
      <c r="I32" s="1">
        <v>-0.59699999999999998</v>
      </c>
    </row>
    <row r="33" spans="1:9" x14ac:dyDescent="0.2">
      <c r="A33" t="s">
        <v>58</v>
      </c>
      <c r="B33">
        <v>-1.47</v>
      </c>
      <c r="C33">
        <v>-0.53700000000000003</v>
      </c>
      <c r="D33">
        <v>-0.71599999999999997</v>
      </c>
      <c r="E33">
        <f t="shared" si="0"/>
        <v>-0.93299999999999994</v>
      </c>
      <c r="F33">
        <f t="shared" si="1"/>
        <v>-0.754</v>
      </c>
      <c r="H33" s="1" t="s">
        <v>58</v>
      </c>
      <c r="I33" s="1">
        <v>-0.71599999999999997</v>
      </c>
    </row>
    <row r="34" spans="1:9" x14ac:dyDescent="0.2">
      <c r="A34" t="s">
        <v>59</v>
      </c>
      <c r="B34">
        <v>-1.69</v>
      </c>
      <c r="C34">
        <v>-0.67600000000000005</v>
      </c>
      <c r="D34">
        <v>-0.98099999999999998</v>
      </c>
      <c r="E34">
        <f t="shared" si="0"/>
        <v>-1.0139999999999998</v>
      </c>
      <c r="F34">
        <f t="shared" si="1"/>
        <v>-0.70899999999999996</v>
      </c>
      <c r="H34" s="1" t="s">
        <v>59</v>
      </c>
      <c r="I34" s="1">
        <v>-0.98099999999999998</v>
      </c>
    </row>
    <row r="35" spans="1:9" x14ac:dyDescent="0.2">
      <c r="A35" t="s">
        <v>60</v>
      </c>
      <c r="B35">
        <v>-0.62</v>
      </c>
      <c r="C35">
        <v>-0.77700000000000002</v>
      </c>
      <c r="D35">
        <v>-1.1299999999999999</v>
      </c>
      <c r="E35">
        <f t="shared" si="0"/>
        <v>0.15700000000000003</v>
      </c>
      <c r="F35">
        <f t="shared" si="1"/>
        <v>0.5099999999999999</v>
      </c>
      <c r="H35" s="1" t="s">
        <v>60</v>
      </c>
      <c r="I35" s="1">
        <v>-1.1299999999999999</v>
      </c>
    </row>
    <row r="36" spans="1:9" x14ac:dyDescent="0.2">
      <c r="A36" t="s">
        <v>61</v>
      </c>
      <c r="B36">
        <v>-0.75</v>
      </c>
      <c r="C36">
        <v>-0.86399999999999999</v>
      </c>
      <c r="D36">
        <v>-1.1859999999999999</v>
      </c>
      <c r="E36">
        <f t="shared" si="0"/>
        <v>0.11399999999999999</v>
      </c>
      <c r="F36">
        <f t="shared" si="1"/>
        <v>0.43599999999999994</v>
      </c>
      <c r="H36" s="1" t="s">
        <v>61</v>
      </c>
      <c r="I36" s="1">
        <v>-1.1859999999999999</v>
      </c>
    </row>
    <row r="37" spans="1:9" x14ac:dyDescent="0.2">
      <c r="A37" t="s">
        <v>62</v>
      </c>
      <c r="B37">
        <v>-1.63</v>
      </c>
      <c r="C37">
        <v>-0.92100000000000004</v>
      </c>
      <c r="D37">
        <v>-1.5309999999999999</v>
      </c>
      <c r="E37">
        <f t="shared" si="0"/>
        <v>-0.70899999999999985</v>
      </c>
      <c r="F37">
        <f t="shared" si="1"/>
        <v>-9.8999999999999977E-2</v>
      </c>
      <c r="H37" s="1" t="s">
        <v>62</v>
      </c>
      <c r="I37" s="1">
        <v>-1.5309999999999999</v>
      </c>
    </row>
    <row r="38" spans="1:9" x14ac:dyDescent="0.2">
      <c r="A38" t="s">
        <v>63</v>
      </c>
      <c r="B38">
        <v>-1.65</v>
      </c>
      <c r="C38">
        <v>-0.92700000000000005</v>
      </c>
      <c r="D38">
        <v>-1.9019999999999999</v>
      </c>
      <c r="E38">
        <f t="shared" si="0"/>
        <v>-0.72299999999999986</v>
      </c>
      <c r="F38">
        <f t="shared" si="1"/>
        <v>0.252</v>
      </c>
      <c r="H38" s="1" t="s">
        <v>63</v>
      </c>
      <c r="I38" s="1">
        <v>-1.9019999999999999</v>
      </c>
    </row>
    <row r="39" spans="1:9" x14ac:dyDescent="0.2">
      <c r="A39" t="s">
        <v>64</v>
      </c>
      <c r="B39">
        <v>-1.67</v>
      </c>
      <c r="C39">
        <v>-0.879</v>
      </c>
      <c r="D39">
        <v>-1.929</v>
      </c>
      <c r="E39">
        <f t="shared" si="0"/>
        <v>-0.79099999999999993</v>
      </c>
      <c r="F39">
        <f t="shared" si="1"/>
        <v>0.25900000000000012</v>
      </c>
      <c r="H39" s="1" t="s">
        <v>64</v>
      </c>
      <c r="I39" s="1">
        <v>-1.929</v>
      </c>
    </row>
    <row r="40" spans="1:9" x14ac:dyDescent="0.2">
      <c r="A40" t="s">
        <v>65</v>
      </c>
      <c r="B40">
        <v>-1.85</v>
      </c>
      <c r="C40">
        <v>-0.78300000000000003</v>
      </c>
      <c r="D40">
        <v>-1.73</v>
      </c>
      <c r="E40">
        <f t="shared" si="0"/>
        <v>-1.0670000000000002</v>
      </c>
      <c r="F40">
        <f t="shared" si="1"/>
        <v>-0.12000000000000011</v>
      </c>
      <c r="H40" s="1" t="s">
        <v>65</v>
      </c>
      <c r="I40" s="1">
        <v>-1.73</v>
      </c>
    </row>
    <row r="41" spans="1:9" x14ac:dyDescent="0.2">
      <c r="A41" t="s">
        <v>66</v>
      </c>
      <c r="B41">
        <v>-0.81</v>
      </c>
      <c r="C41">
        <v>-0.66900000000000004</v>
      </c>
      <c r="D41">
        <v>-1.2849999999999999</v>
      </c>
      <c r="E41">
        <f t="shared" si="0"/>
        <v>-0.14100000000000001</v>
      </c>
      <c r="F41">
        <f t="shared" si="1"/>
        <v>0.47499999999999987</v>
      </c>
      <c r="H41" s="1" t="s">
        <v>66</v>
      </c>
      <c r="I41" s="1">
        <v>-1.2849999999999999</v>
      </c>
    </row>
    <row r="42" spans="1:9" x14ac:dyDescent="0.2">
      <c r="A42" t="s">
        <v>67</v>
      </c>
      <c r="B42">
        <v>-0.73</v>
      </c>
      <c r="C42">
        <v>-0.55200000000000005</v>
      </c>
      <c r="D42">
        <v>-0.81699999999999995</v>
      </c>
      <c r="E42">
        <f t="shared" si="0"/>
        <v>-0.17799999999999994</v>
      </c>
      <c r="F42">
        <f t="shared" si="1"/>
        <v>8.6999999999999966E-2</v>
      </c>
      <c r="H42" s="1" t="s">
        <v>67</v>
      </c>
      <c r="I42" s="1">
        <v>-0.81699999999999995</v>
      </c>
    </row>
    <row r="43" spans="1:9" x14ac:dyDescent="0.2">
      <c r="A43" t="s">
        <v>68</v>
      </c>
      <c r="B43">
        <v>-1.08</v>
      </c>
      <c r="C43">
        <v>-0.442</v>
      </c>
      <c r="D43">
        <v>-0.78400000000000003</v>
      </c>
      <c r="E43">
        <f t="shared" si="0"/>
        <v>-0.63800000000000012</v>
      </c>
      <c r="F43">
        <f t="shared" si="1"/>
        <v>-0.29600000000000004</v>
      </c>
      <c r="H43" s="1" t="s">
        <v>68</v>
      </c>
      <c r="I43" s="1">
        <v>-0.78400000000000003</v>
      </c>
    </row>
    <row r="44" spans="1:9" x14ac:dyDescent="0.2">
      <c r="A44" t="s">
        <v>69</v>
      </c>
      <c r="B44">
        <v>-0.76</v>
      </c>
      <c r="C44">
        <v>-0.33</v>
      </c>
      <c r="D44">
        <v>-0.95199999999999996</v>
      </c>
      <c r="E44">
        <f t="shared" si="0"/>
        <v>-0.43</v>
      </c>
      <c r="F44">
        <f t="shared" si="1"/>
        <v>0.19199999999999995</v>
      </c>
      <c r="H44" s="1" t="s">
        <v>69</v>
      </c>
      <c r="I44" s="1">
        <v>-0.95199999999999996</v>
      </c>
    </row>
    <row r="45" spans="1:9" x14ac:dyDescent="0.2">
      <c r="A45" t="s">
        <v>70</v>
      </c>
      <c r="B45">
        <v>-0.67</v>
      </c>
      <c r="C45">
        <v>-0.20499999999999999</v>
      </c>
      <c r="D45">
        <v>-0.95599999999999996</v>
      </c>
      <c r="E45">
        <f t="shared" si="0"/>
        <v>-0.46500000000000008</v>
      </c>
      <c r="F45">
        <f t="shared" si="1"/>
        <v>0.28599999999999992</v>
      </c>
      <c r="H45" s="1" t="s">
        <v>70</v>
      </c>
      <c r="I45" s="1">
        <v>-0.95599999999999996</v>
      </c>
    </row>
    <row r="46" spans="1:9" x14ac:dyDescent="0.2">
      <c r="A46" t="s">
        <v>71</v>
      </c>
      <c r="B46">
        <v>-1.49</v>
      </c>
      <c r="C46">
        <v>-9.0999999999999998E-2</v>
      </c>
      <c r="D46">
        <v>-0.93100000000000005</v>
      </c>
      <c r="E46">
        <f t="shared" si="0"/>
        <v>-1.399</v>
      </c>
      <c r="F46">
        <f t="shared" si="1"/>
        <v>-0.55899999999999994</v>
      </c>
      <c r="H46" s="1" t="s">
        <v>71</v>
      </c>
      <c r="I46" s="1">
        <v>-0.93100000000000005</v>
      </c>
    </row>
    <row r="47" spans="1:9" x14ac:dyDescent="0.2">
      <c r="A47" t="s">
        <v>72</v>
      </c>
      <c r="B47">
        <v>-0.72</v>
      </c>
      <c r="C47">
        <v>-1.9E-2</v>
      </c>
      <c r="D47">
        <v>-0.72899999999999998</v>
      </c>
      <c r="E47">
        <f t="shared" si="0"/>
        <v>-0.70099999999999996</v>
      </c>
      <c r="F47">
        <f t="shared" si="1"/>
        <v>9.000000000000008E-3</v>
      </c>
      <c r="H47" s="1" t="s">
        <v>72</v>
      </c>
      <c r="I47" s="1">
        <v>-0.72899999999999998</v>
      </c>
    </row>
    <row r="48" spans="1:9" x14ac:dyDescent="0.2">
      <c r="A48" t="s">
        <v>73</v>
      </c>
      <c r="B48">
        <v>-0.55000000000000004</v>
      </c>
      <c r="C48">
        <v>1.4999999999999999E-2</v>
      </c>
      <c r="D48">
        <v>-0.31</v>
      </c>
      <c r="E48">
        <f t="shared" si="0"/>
        <v>-0.56500000000000006</v>
      </c>
      <c r="F48">
        <f t="shared" si="1"/>
        <v>-0.24000000000000005</v>
      </c>
      <c r="H48" s="1" t="s">
        <v>73</v>
      </c>
      <c r="I48" s="1">
        <v>-0.31</v>
      </c>
    </row>
    <row r="49" spans="1:9" x14ac:dyDescent="0.2">
      <c r="A49" t="s">
        <v>74</v>
      </c>
      <c r="B49">
        <v>-0.53</v>
      </c>
      <c r="C49">
        <v>3.6999999999999998E-2</v>
      </c>
      <c r="D49">
        <v>-0.11</v>
      </c>
      <c r="E49">
        <f t="shared" si="0"/>
        <v>-0.56700000000000006</v>
      </c>
      <c r="F49">
        <f t="shared" si="1"/>
        <v>-0.42000000000000004</v>
      </c>
      <c r="H49" s="1" t="s">
        <v>74</v>
      </c>
      <c r="I49" s="1">
        <v>-0.11</v>
      </c>
    </row>
    <row r="50" spans="1:9" x14ac:dyDescent="0.2">
      <c r="A50" t="s">
        <v>75</v>
      </c>
      <c r="B50">
        <v>-0.05</v>
      </c>
      <c r="C50">
        <v>8.5000000000000006E-2</v>
      </c>
      <c r="D50">
        <v>-0.125</v>
      </c>
      <c r="E50">
        <f t="shared" si="0"/>
        <v>-0.13500000000000001</v>
      </c>
      <c r="F50">
        <f t="shared" si="1"/>
        <v>7.4999999999999997E-2</v>
      </c>
      <c r="H50" s="1" t="s">
        <v>75</v>
      </c>
      <c r="I50" s="1">
        <v>-0.125</v>
      </c>
    </row>
    <row r="51" spans="1:9" x14ac:dyDescent="0.2">
      <c r="A51" t="s">
        <v>76</v>
      </c>
      <c r="B51">
        <v>-1.47</v>
      </c>
      <c r="C51">
        <v>0.14000000000000001</v>
      </c>
      <c r="D51">
        <v>-0.55400000000000005</v>
      </c>
      <c r="E51">
        <f t="shared" si="0"/>
        <v>-1.6099999999999999</v>
      </c>
      <c r="F51">
        <f t="shared" si="1"/>
        <v>-0.91599999999999993</v>
      </c>
      <c r="H51" s="1" t="s">
        <v>76</v>
      </c>
      <c r="I51" s="1">
        <v>-0.55400000000000005</v>
      </c>
    </row>
    <row r="52" spans="1:9" x14ac:dyDescent="0.2">
      <c r="A52" t="s">
        <v>77</v>
      </c>
      <c r="B52">
        <v>-0.95</v>
      </c>
      <c r="C52">
        <v>0.16</v>
      </c>
      <c r="D52">
        <v>-1.0669999999999999</v>
      </c>
      <c r="E52">
        <f t="shared" si="0"/>
        <v>-1.1099999999999999</v>
      </c>
      <c r="F52">
        <f t="shared" si="1"/>
        <v>0.11699999999999999</v>
      </c>
      <c r="H52" s="1" t="s">
        <v>77</v>
      </c>
      <c r="I52" s="1">
        <v>-1.0669999999999999</v>
      </c>
    </row>
    <row r="53" spans="1:9" x14ac:dyDescent="0.2">
      <c r="A53" t="s">
        <v>78</v>
      </c>
      <c r="B53">
        <v>-1.01</v>
      </c>
      <c r="C53">
        <v>0.16900000000000001</v>
      </c>
      <c r="D53">
        <v>-1.119</v>
      </c>
      <c r="E53">
        <f t="shared" si="0"/>
        <v>-1.179</v>
      </c>
      <c r="F53">
        <f t="shared" si="1"/>
        <v>0.10899999999999999</v>
      </c>
      <c r="H53" s="1" t="s">
        <v>78</v>
      </c>
      <c r="I53" s="1">
        <v>-1.119</v>
      </c>
    </row>
    <row r="54" spans="1:9" x14ac:dyDescent="0.2">
      <c r="A54" t="s">
        <v>79</v>
      </c>
      <c r="B54">
        <v>-1.32</v>
      </c>
      <c r="C54">
        <v>0.17899999999999999</v>
      </c>
      <c r="D54">
        <v>-0.998</v>
      </c>
      <c r="E54">
        <f t="shared" si="0"/>
        <v>-1.4990000000000001</v>
      </c>
      <c r="F54">
        <f t="shared" si="1"/>
        <v>-0.32200000000000006</v>
      </c>
      <c r="H54" s="1" t="s">
        <v>79</v>
      </c>
      <c r="I54" s="1">
        <v>-0.998</v>
      </c>
    </row>
    <row r="55" spans="1:9" x14ac:dyDescent="0.2">
      <c r="A55" t="s">
        <v>80</v>
      </c>
      <c r="B55">
        <v>-0.88</v>
      </c>
      <c r="C55">
        <v>0.16400000000000001</v>
      </c>
      <c r="D55">
        <v>-0.81100000000000005</v>
      </c>
      <c r="E55">
        <f t="shared" si="0"/>
        <v>-1.044</v>
      </c>
      <c r="F55">
        <f t="shared" si="1"/>
        <v>-6.899999999999995E-2</v>
      </c>
      <c r="H55" s="1" t="s">
        <v>80</v>
      </c>
      <c r="I55" s="1">
        <v>-0.81100000000000005</v>
      </c>
    </row>
    <row r="56" spans="1:9" x14ac:dyDescent="0.2">
      <c r="A56" t="s">
        <v>81</v>
      </c>
      <c r="B56">
        <v>-2.36</v>
      </c>
      <c r="C56">
        <v>0.14099999999999999</v>
      </c>
      <c r="D56">
        <v>-1.0389999999999999</v>
      </c>
      <c r="E56">
        <f t="shared" si="0"/>
        <v>-2.5009999999999999</v>
      </c>
      <c r="F56">
        <f t="shared" si="1"/>
        <v>-1.321</v>
      </c>
      <c r="H56" s="1" t="s">
        <v>81</v>
      </c>
      <c r="I56" s="1">
        <v>-1.0389999999999999</v>
      </c>
    </row>
    <row r="57" spans="1:9" x14ac:dyDescent="0.2">
      <c r="A57" t="s">
        <v>82</v>
      </c>
      <c r="B57">
        <v>-1.47</v>
      </c>
      <c r="C57">
        <v>0.123</v>
      </c>
      <c r="D57">
        <v>-1.526</v>
      </c>
      <c r="E57">
        <f t="shared" si="0"/>
        <v>-1.593</v>
      </c>
      <c r="F57">
        <f t="shared" si="1"/>
        <v>5.600000000000005E-2</v>
      </c>
      <c r="H57" s="1" t="s">
        <v>82</v>
      </c>
      <c r="I57" s="1">
        <v>-1.526</v>
      </c>
    </row>
    <row r="58" spans="1:9" x14ac:dyDescent="0.2">
      <c r="A58" t="s">
        <v>83</v>
      </c>
      <c r="B58">
        <v>-1.69</v>
      </c>
      <c r="C58">
        <v>9.6000000000000002E-2</v>
      </c>
      <c r="D58">
        <v>-1.786</v>
      </c>
      <c r="E58">
        <f t="shared" si="0"/>
        <v>-1.786</v>
      </c>
      <c r="F58">
        <f t="shared" si="1"/>
        <v>9.6000000000000085E-2</v>
      </c>
      <c r="H58" s="1" t="s">
        <v>83</v>
      </c>
      <c r="I58" s="1">
        <v>-1.786</v>
      </c>
    </row>
    <row r="59" spans="1:9" x14ac:dyDescent="0.2">
      <c r="A59" t="s">
        <v>84</v>
      </c>
      <c r="B59">
        <v>-1.42</v>
      </c>
      <c r="C59">
        <v>6.2E-2</v>
      </c>
      <c r="D59">
        <v>-1.859</v>
      </c>
      <c r="E59">
        <f t="shared" si="0"/>
        <v>-1.482</v>
      </c>
      <c r="F59">
        <f t="shared" si="1"/>
        <v>0.43900000000000006</v>
      </c>
      <c r="H59" s="1" t="s">
        <v>84</v>
      </c>
      <c r="I59" s="1">
        <v>-1.859</v>
      </c>
    </row>
    <row r="60" spans="1:9" x14ac:dyDescent="0.2">
      <c r="A60" t="s">
        <v>85</v>
      </c>
      <c r="B60">
        <v>-1.45</v>
      </c>
      <c r="C60">
        <v>3.5000000000000003E-2</v>
      </c>
      <c r="D60">
        <v>-1.698</v>
      </c>
      <c r="E60">
        <f t="shared" si="0"/>
        <v>-1.4849999999999999</v>
      </c>
      <c r="F60">
        <f t="shared" si="1"/>
        <v>0.248</v>
      </c>
      <c r="H60" s="1" t="s">
        <v>85</v>
      </c>
      <c r="I60" s="1">
        <v>-1.698</v>
      </c>
    </row>
    <row r="61" spans="1:9" x14ac:dyDescent="0.2">
      <c r="A61" t="s">
        <v>86</v>
      </c>
      <c r="B61">
        <v>-2.33</v>
      </c>
      <c r="C61">
        <v>0.01</v>
      </c>
      <c r="D61">
        <v>-1.6839999999999999</v>
      </c>
      <c r="E61">
        <f t="shared" si="0"/>
        <v>-2.34</v>
      </c>
      <c r="F61">
        <f t="shared" si="1"/>
        <v>-0.64600000000000013</v>
      </c>
      <c r="H61" s="1" t="s">
        <v>86</v>
      </c>
      <c r="I61" s="1">
        <v>-1.6839999999999999</v>
      </c>
    </row>
    <row r="62" spans="1:9" x14ac:dyDescent="0.2">
      <c r="A62" t="s">
        <v>87</v>
      </c>
      <c r="B62">
        <v>-1.33</v>
      </c>
      <c r="C62">
        <v>-2.5999999999999999E-2</v>
      </c>
      <c r="D62">
        <v>-1.637</v>
      </c>
      <c r="E62">
        <f t="shared" si="0"/>
        <v>-1.304</v>
      </c>
      <c r="F62">
        <f t="shared" si="1"/>
        <v>0.30699999999999994</v>
      </c>
      <c r="H62" s="1" t="s">
        <v>87</v>
      </c>
      <c r="I62" s="1">
        <v>-1.637</v>
      </c>
    </row>
    <row r="63" spans="1:9" x14ac:dyDescent="0.2">
      <c r="A63" t="s">
        <v>88</v>
      </c>
      <c r="B63">
        <v>-2.09</v>
      </c>
      <c r="C63">
        <v>-2.1000000000000001E-2</v>
      </c>
      <c r="D63">
        <v>-1.5940000000000001</v>
      </c>
      <c r="E63">
        <f t="shared" si="0"/>
        <v>-2.069</v>
      </c>
      <c r="F63">
        <f t="shared" si="1"/>
        <v>-0.49599999999999977</v>
      </c>
      <c r="H63" s="1" t="s">
        <v>88</v>
      </c>
      <c r="I63" s="1">
        <v>-1.5940000000000001</v>
      </c>
    </row>
    <row r="64" spans="1:9" x14ac:dyDescent="0.2">
      <c r="A64" t="s">
        <v>89</v>
      </c>
      <c r="B64">
        <v>-1.59</v>
      </c>
      <c r="C64">
        <v>4.4999999999999998E-2</v>
      </c>
      <c r="D64">
        <v>-1.6839999999999999</v>
      </c>
      <c r="E64">
        <f t="shared" si="0"/>
        <v>-1.635</v>
      </c>
      <c r="F64">
        <f t="shared" si="1"/>
        <v>9.3999999999999861E-2</v>
      </c>
      <c r="H64" s="1" t="s">
        <v>89</v>
      </c>
      <c r="I64" s="1">
        <v>-1.6839999999999999</v>
      </c>
    </row>
    <row r="65" spans="1:9" x14ac:dyDescent="0.2">
      <c r="A65" t="s">
        <v>90</v>
      </c>
      <c r="B65">
        <v>-0.83</v>
      </c>
      <c r="C65">
        <v>0.123</v>
      </c>
      <c r="D65">
        <v>-1.4930000000000001</v>
      </c>
      <c r="E65">
        <f t="shared" si="0"/>
        <v>-0.95299999999999996</v>
      </c>
      <c r="F65">
        <f t="shared" si="1"/>
        <v>0.66300000000000014</v>
      </c>
      <c r="H65" s="1" t="s">
        <v>90</v>
      </c>
      <c r="I65" s="1">
        <v>-1.4930000000000001</v>
      </c>
    </row>
    <row r="66" spans="1:9" x14ac:dyDescent="0.2">
      <c r="A66" t="s">
        <v>91</v>
      </c>
      <c r="B66">
        <v>-1.1599999999999999</v>
      </c>
      <c r="C66">
        <v>0.193</v>
      </c>
      <c r="D66">
        <v>-1.2549999999999999</v>
      </c>
      <c r="E66">
        <f t="shared" ref="E66:E129" si="2">B66-C66</f>
        <v>-1.353</v>
      </c>
      <c r="F66">
        <f t="shared" ref="F66:F129" si="3">B66-D66</f>
        <v>9.4999999999999973E-2</v>
      </c>
      <c r="H66" s="1" t="s">
        <v>91</v>
      </c>
      <c r="I66" s="1">
        <v>-1.2549999999999999</v>
      </c>
    </row>
    <row r="67" spans="1:9" x14ac:dyDescent="0.2">
      <c r="A67" t="s">
        <v>92</v>
      </c>
      <c r="B67">
        <v>-1.29</v>
      </c>
      <c r="C67">
        <v>0.27400000000000002</v>
      </c>
      <c r="D67">
        <v>-1.198</v>
      </c>
      <c r="E67">
        <f t="shared" si="2"/>
        <v>-1.5640000000000001</v>
      </c>
      <c r="F67">
        <f t="shared" si="3"/>
        <v>-9.2000000000000082E-2</v>
      </c>
      <c r="H67" s="1" t="s">
        <v>92</v>
      </c>
      <c r="I67" s="1">
        <v>-1.198</v>
      </c>
    </row>
    <row r="68" spans="1:9" x14ac:dyDescent="0.2">
      <c r="A68" t="s">
        <v>93</v>
      </c>
      <c r="B68">
        <v>-0.1</v>
      </c>
      <c r="C68">
        <v>0.35799999999999998</v>
      </c>
      <c r="D68">
        <v>-0.93200000000000005</v>
      </c>
      <c r="E68">
        <f t="shared" si="2"/>
        <v>-0.45799999999999996</v>
      </c>
      <c r="F68">
        <f t="shared" si="3"/>
        <v>0.83200000000000007</v>
      </c>
      <c r="H68" s="1" t="s">
        <v>93</v>
      </c>
      <c r="I68" s="1">
        <v>-0.93200000000000005</v>
      </c>
    </row>
    <row r="69" spans="1:9" x14ac:dyDescent="0.2">
      <c r="A69" t="s">
        <v>94</v>
      </c>
      <c r="B69">
        <v>-0.27</v>
      </c>
      <c r="C69">
        <v>0.439</v>
      </c>
      <c r="D69">
        <v>-0.53400000000000003</v>
      </c>
      <c r="E69">
        <f t="shared" si="2"/>
        <v>-0.70900000000000007</v>
      </c>
      <c r="F69">
        <f t="shared" si="3"/>
        <v>0.26400000000000001</v>
      </c>
      <c r="H69" s="1" t="s">
        <v>94</v>
      </c>
      <c r="I69" s="1">
        <v>-0.53400000000000003</v>
      </c>
    </row>
    <row r="70" spans="1:9" x14ac:dyDescent="0.2">
      <c r="A70" t="s">
        <v>95</v>
      </c>
      <c r="B70">
        <v>0.44</v>
      </c>
      <c r="C70">
        <v>0.51100000000000001</v>
      </c>
      <c r="D70">
        <v>-0.19700000000000001</v>
      </c>
      <c r="E70">
        <f t="shared" si="2"/>
        <v>-7.1000000000000008E-2</v>
      </c>
      <c r="F70">
        <f t="shared" si="3"/>
        <v>0.63700000000000001</v>
      </c>
      <c r="H70" s="1" t="s">
        <v>95</v>
      </c>
      <c r="I70" s="1">
        <v>-0.19700000000000001</v>
      </c>
    </row>
    <row r="71" spans="1:9" x14ac:dyDescent="0.2">
      <c r="A71" t="s">
        <v>96</v>
      </c>
      <c r="B71">
        <v>-0.97</v>
      </c>
      <c r="C71">
        <v>0.58199999999999996</v>
      </c>
      <c r="D71">
        <v>-0.216</v>
      </c>
      <c r="E71">
        <f t="shared" si="2"/>
        <v>-1.552</v>
      </c>
      <c r="F71">
        <f t="shared" si="3"/>
        <v>-0.754</v>
      </c>
      <c r="H71" s="1" t="s">
        <v>96</v>
      </c>
      <c r="I71" s="1">
        <v>-0.216</v>
      </c>
    </row>
    <row r="72" spans="1:9" x14ac:dyDescent="0.2">
      <c r="A72" t="s">
        <v>97</v>
      </c>
      <c r="B72">
        <v>-0.46</v>
      </c>
      <c r="C72">
        <v>0.63900000000000001</v>
      </c>
      <c r="D72">
        <v>-0.49199999999999999</v>
      </c>
      <c r="E72">
        <f t="shared" si="2"/>
        <v>-1.099</v>
      </c>
      <c r="F72">
        <f t="shared" si="3"/>
        <v>3.1999999999999973E-2</v>
      </c>
      <c r="H72" s="1" t="s">
        <v>97</v>
      </c>
      <c r="I72" s="1">
        <v>-0.49199999999999999</v>
      </c>
    </row>
    <row r="73" spans="1:9" x14ac:dyDescent="0.2">
      <c r="A73" t="s">
        <v>98</v>
      </c>
      <c r="B73">
        <v>-0.59</v>
      </c>
      <c r="C73">
        <v>0.64900000000000002</v>
      </c>
      <c r="D73">
        <v>-0.55700000000000005</v>
      </c>
      <c r="E73">
        <f t="shared" si="2"/>
        <v>-1.2389999999999999</v>
      </c>
      <c r="F73">
        <f t="shared" si="3"/>
        <v>-3.2999999999999918E-2</v>
      </c>
      <c r="H73" s="1" t="s">
        <v>98</v>
      </c>
      <c r="I73" s="1">
        <v>-0.55700000000000005</v>
      </c>
    </row>
    <row r="74" spans="1:9" x14ac:dyDescent="0.2">
      <c r="A74" t="s">
        <v>99</v>
      </c>
      <c r="B74">
        <v>7.0000000000000007E-2</v>
      </c>
      <c r="C74">
        <v>0.63400000000000001</v>
      </c>
      <c r="D74">
        <v>-0.38400000000000001</v>
      </c>
      <c r="E74">
        <f t="shared" si="2"/>
        <v>-0.56400000000000006</v>
      </c>
      <c r="F74">
        <f t="shared" si="3"/>
        <v>0.45400000000000001</v>
      </c>
      <c r="H74" s="1" t="s">
        <v>99</v>
      </c>
      <c r="I74" s="1">
        <v>-0.38400000000000001</v>
      </c>
    </row>
    <row r="75" spans="1:9" x14ac:dyDescent="0.2">
      <c r="A75" t="s">
        <v>100</v>
      </c>
      <c r="B75">
        <v>0.31</v>
      </c>
      <c r="C75">
        <v>0.59</v>
      </c>
      <c r="D75">
        <v>-3.3000000000000002E-2</v>
      </c>
      <c r="E75">
        <f t="shared" si="2"/>
        <v>-0.27999999999999997</v>
      </c>
      <c r="F75">
        <f t="shared" si="3"/>
        <v>0.34299999999999997</v>
      </c>
      <c r="H75" s="1" t="s">
        <v>100</v>
      </c>
      <c r="I75" s="1">
        <v>-3.3000000000000002E-2</v>
      </c>
    </row>
    <row r="76" spans="1:9" x14ac:dyDescent="0.2">
      <c r="A76" t="s">
        <v>101</v>
      </c>
      <c r="B76">
        <v>0.51</v>
      </c>
      <c r="C76">
        <v>0.504</v>
      </c>
      <c r="D76">
        <v>0.20499999999999999</v>
      </c>
      <c r="E76">
        <f t="shared" si="2"/>
        <v>6.0000000000000053E-3</v>
      </c>
      <c r="F76">
        <f t="shared" si="3"/>
        <v>0.30500000000000005</v>
      </c>
      <c r="H76" s="1" t="s">
        <v>101</v>
      </c>
      <c r="I76" s="1">
        <v>0.20499999999999999</v>
      </c>
    </row>
    <row r="77" spans="1:9" x14ac:dyDescent="0.2">
      <c r="A77" t="s">
        <v>102</v>
      </c>
      <c r="B77">
        <v>-0.13</v>
      </c>
      <c r="C77">
        <v>0.378</v>
      </c>
      <c r="D77">
        <v>8.8999999999999996E-2</v>
      </c>
      <c r="E77">
        <f t="shared" si="2"/>
        <v>-0.50800000000000001</v>
      </c>
      <c r="F77">
        <f t="shared" si="3"/>
        <v>-0.219</v>
      </c>
      <c r="H77" s="1" t="s">
        <v>102</v>
      </c>
      <c r="I77" s="1">
        <v>8.8999999999999996E-2</v>
      </c>
    </row>
    <row r="78" spans="1:9" x14ac:dyDescent="0.2">
      <c r="A78" t="s">
        <v>103</v>
      </c>
      <c r="B78">
        <v>-0.96</v>
      </c>
      <c r="C78">
        <v>0.24199999999999999</v>
      </c>
      <c r="D78">
        <v>-0.436</v>
      </c>
      <c r="E78">
        <f t="shared" si="2"/>
        <v>-1.202</v>
      </c>
      <c r="F78">
        <f t="shared" si="3"/>
        <v>-0.52400000000000002</v>
      </c>
      <c r="H78" s="1" t="s">
        <v>103</v>
      </c>
      <c r="I78" s="1">
        <v>-0.436</v>
      </c>
    </row>
    <row r="79" spans="1:9" x14ac:dyDescent="0.2">
      <c r="A79" t="s">
        <v>104</v>
      </c>
      <c r="B79">
        <v>-1.19</v>
      </c>
      <c r="C79">
        <v>0.13600000000000001</v>
      </c>
      <c r="D79">
        <v>-0.96099999999999997</v>
      </c>
      <c r="E79">
        <f t="shared" si="2"/>
        <v>-1.3260000000000001</v>
      </c>
      <c r="F79">
        <f t="shared" si="3"/>
        <v>-0.22899999999999998</v>
      </c>
      <c r="H79" s="1" t="s">
        <v>104</v>
      </c>
      <c r="I79" s="1">
        <v>-0.96099999999999997</v>
      </c>
    </row>
    <row r="80" spans="1:9" x14ac:dyDescent="0.2">
      <c r="A80" t="s">
        <v>105</v>
      </c>
      <c r="B80">
        <v>-0.6</v>
      </c>
      <c r="C80">
        <v>5.8000000000000003E-2</v>
      </c>
      <c r="D80">
        <v>-1</v>
      </c>
      <c r="E80">
        <f t="shared" si="2"/>
        <v>-0.65800000000000003</v>
      </c>
      <c r="F80">
        <f t="shared" si="3"/>
        <v>0.4</v>
      </c>
      <c r="H80" s="1" t="s">
        <v>105</v>
      </c>
      <c r="I80" s="1">
        <v>-1</v>
      </c>
    </row>
    <row r="81" spans="1:9" x14ac:dyDescent="0.2">
      <c r="A81" t="s">
        <v>106</v>
      </c>
      <c r="B81">
        <v>-0.77</v>
      </c>
      <c r="C81">
        <v>-0.01</v>
      </c>
      <c r="D81">
        <v>-0.70899999999999996</v>
      </c>
      <c r="E81">
        <f t="shared" si="2"/>
        <v>-0.76</v>
      </c>
      <c r="F81">
        <f t="shared" si="3"/>
        <v>-6.1000000000000054E-2</v>
      </c>
      <c r="H81" s="1" t="s">
        <v>106</v>
      </c>
      <c r="I81" s="1">
        <v>-0.70899999999999996</v>
      </c>
    </row>
    <row r="82" spans="1:9" x14ac:dyDescent="0.2">
      <c r="A82" t="s">
        <v>107</v>
      </c>
      <c r="B82">
        <v>-0.56000000000000005</v>
      </c>
      <c r="C82">
        <v>-5.2999999999999999E-2</v>
      </c>
      <c r="D82">
        <v>-0.48499999999999999</v>
      </c>
      <c r="E82">
        <f t="shared" si="2"/>
        <v>-0.50700000000000001</v>
      </c>
      <c r="F82">
        <f t="shared" si="3"/>
        <v>-7.5000000000000067E-2</v>
      </c>
      <c r="H82" s="1" t="s">
        <v>107</v>
      </c>
      <c r="I82" s="1">
        <v>-0.48499999999999999</v>
      </c>
    </row>
    <row r="83" spans="1:9" x14ac:dyDescent="0.2">
      <c r="A83" t="s">
        <v>108</v>
      </c>
      <c r="B83">
        <v>-0.56999999999999995</v>
      </c>
      <c r="C83">
        <v>-5.7000000000000002E-2</v>
      </c>
      <c r="D83">
        <v>-0.47699999999999998</v>
      </c>
      <c r="E83">
        <f t="shared" si="2"/>
        <v>-0.5129999999999999</v>
      </c>
      <c r="F83">
        <f t="shared" si="3"/>
        <v>-9.2999999999999972E-2</v>
      </c>
      <c r="H83" s="1" t="s">
        <v>108</v>
      </c>
      <c r="I83" s="1">
        <v>-0.47699999999999998</v>
      </c>
    </row>
    <row r="84" spans="1:9" x14ac:dyDescent="0.2">
      <c r="A84" t="s">
        <v>109</v>
      </c>
      <c r="B84">
        <v>-0.56000000000000005</v>
      </c>
      <c r="C84">
        <v>-5.6000000000000001E-2</v>
      </c>
      <c r="D84">
        <v>-0.69199999999999995</v>
      </c>
      <c r="E84">
        <f t="shared" si="2"/>
        <v>-0.504</v>
      </c>
      <c r="F84">
        <f t="shared" si="3"/>
        <v>0.1319999999999999</v>
      </c>
      <c r="H84" s="1" t="s">
        <v>109</v>
      </c>
      <c r="I84" s="1">
        <v>-0.69199999999999995</v>
      </c>
    </row>
    <row r="85" spans="1:9" x14ac:dyDescent="0.2">
      <c r="A85" t="s">
        <v>110</v>
      </c>
      <c r="B85">
        <v>-0.28999999999999998</v>
      </c>
      <c r="C85">
        <v>-5.3999999999999999E-2</v>
      </c>
      <c r="D85">
        <v>-0.85099999999999998</v>
      </c>
      <c r="E85">
        <f t="shared" si="2"/>
        <v>-0.23599999999999999</v>
      </c>
      <c r="F85">
        <f t="shared" si="3"/>
        <v>0.56099999999999994</v>
      </c>
      <c r="H85" s="1" t="s">
        <v>110</v>
      </c>
      <c r="I85" s="1">
        <v>-0.85099999999999998</v>
      </c>
    </row>
    <row r="86" spans="1:9" x14ac:dyDescent="0.2">
      <c r="A86" t="s">
        <v>111</v>
      </c>
      <c r="B86">
        <v>-0.33</v>
      </c>
      <c r="C86">
        <v>-5.1999999999999998E-2</v>
      </c>
      <c r="D86">
        <v>-0.78300000000000003</v>
      </c>
      <c r="E86">
        <f t="shared" si="2"/>
        <v>-0.27800000000000002</v>
      </c>
      <c r="F86">
        <f t="shared" si="3"/>
        <v>0.45300000000000001</v>
      </c>
      <c r="H86" s="1" t="s">
        <v>111</v>
      </c>
      <c r="I86" s="1">
        <v>-0.78300000000000003</v>
      </c>
    </row>
    <row r="87" spans="1:9" x14ac:dyDescent="0.2">
      <c r="A87" t="s">
        <v>112</v>
      </c>
      <c r="B87">
        <v>0.31</v>
      </c>
      <c r="C87">
        <v>-7.8E-2</v>
      </c>
      <c r="D87">
        <v>-0.38700000000000001</v>
      </c>
      <c r="E87">
        <f t="shared" si="2"/>
        <v>0.38800000000000001</v>
      </c>
      <c r="F87">
        <f t="shared" si="3"/>
        <v>0.69700000000000006</v>
      </c>
      <c r="H87" s="1" t="s">
        <v>112</v>
      </c>
      <c r="I87" s="1">
        <v>-0.38700000000000001</v>
      </c>
    </row>
    <row r="88" spans="1:9" x14ac:dyDescent="0.2">
      <c r="A88" t="s">
        <v>113</v>
      </c>
      <c r="B88">
        <v>-0.99</v>
      </c>
      <c r="C88">
        <v>-0.14399999999999999</v>
      </c>
      <c r="D88">
        <v>-0.13200000000000001</v>
      </c>
      <c r="E88">
        <f t="shared" si="2"/>
        <v>-0.84599999999999997</v>
      </c>
      <c r="F88">
        <f t="shared" si="3"/>
        <v>-0.85799999999999998</v>
      </c>
      <c r="H88" s="1" t="s">
        <v>113</v>
      </c>
      <c r="I88" s="1">
        <v>-0.13200000000000001</v>
      </c>
    </row>
    <row r="89" spans="1:9" x14ac:dyDescent="0.2">
      <c r="A89" t="s">
        <v>114</v>
      </c>
      <c r="B89">
        <v>-1.1299999999999999</v>
      </c>
      <c r="C89">
        <v>-0.246</v>
      </c>
      <c r="D89">
        <v>-0.312</v>
      </c>
      <c r="E89">
        <f t="shared" si="2"/>
        <v>-0.8839999999999999</v>
      </c>
      <c r="F89">
        <f t="shared" si="3"/>
        <v>-0.81799999999999984</v>
      </c>
      <c r="H89" s="1" t="s">
        <v>114</v>
      </c>
      <c r="I89" s="1">
        <v>-0.312</v>
      </c>
    </row>
    <row r="90" spans="1:9" x14ac:dyDescent="0.2">
      <c r="A90" t="s">
        <v>115</v>
      </c>
      <c r="B90">
        <v>-0.66</v>
      </c>
      <c r="C90">
        <v>-0.35599999999999998</v>
      </c>
      <c r="D90">
        <v>-0.46800000000000003</v>
      </c>
      <c r="E90">
        <f t="shared" si="2"/>
        <v>-0.30400000000000005</v>
      </c>
      <c r="F90">
        <f t="shared" si="3"/>
        <v>-0.192</v>
      </c>
      <c r="H90" s="1" t="s">
        <v>115</v>
      </c>
      <c r="I90" s="1">
        <v>-0.46800000000000003</v>
      </c>
    </row>
    <row r="91" spans="1:9" x14ac:dyDescent="0.2">
      <c r="A91" t="s">
        <v>116</v>
      </c>
      <c r="B91">
        <v>-1.0900000000000001</v>
      </c>
      <c r="C91">
        <v>-0.441</v>
      </c>
      <c r="D91">
        <v>-0.63200000000000001</v>
      </c>
      <c r="E91">
        <f t="shared" si="2"/>
        <v>-0.64900000000000002</v>
      </c>
      <c r="F91">
        <f t="shared" si="3"/>
        <v>-0.45800000000000007</v>
      </c>
      <c r="H91" s="1" t="s">
        <v>116</v>
      </c>
      <c r="I91" s="1">
        <v>-0.63200000000000001</v>
      </c>
    </row>
    <row r="92" spans="1:9" x14ac:dyDescent="0.2">
      <c r="A92" t="s">
        <v>117</v>
      </c>
      <c r="B92">
        <v>-0.9</v>
      </c>
      <c r="C92">
        <v>-0.49199999999999999</v>
      </c>
      <c r="D92">
        <v>-0.81499999999999995</v>
      </c>
      <c r="E92">
        <f t="shared" si="2"/>
        <v>-0.40800000000000003</v>
      </c>
      <c r="F92">
        <f t="shared" si="3"/>
        <v>-8.5000000000000075E-2</v>
      </c>
      <c r="H92" s="1" t="s">
        <v>117</v>
      </c>
      <c r="I92" s="1">
        <v>-0.81499999999999995</v>
      </c>
    </row>
    <row r="93" spans="1:9" x14ac:dyDescent="0.2">
      <c r="A93" t="s">
        <v>118</v>
      </c>
      <c r="B93">
        <v>-0.37</v>
      </c>
      <c r="C93">
        <v>-0.52100000000000002</v>
      </c>
      <c r="D93">
        <v>-0.755</v>
      </c>
      <c r="E93">
        <f t="shared" si="2"/>
        <v>0.15100000000000002</v>
      </c>
      <c r="F93">
        <f t="shared" si="3"/>
        <v>0.38500000000000001</v>
      </c>
      <c r="H93" s="1" t="s">
        <v>118</v>
      </c>
      <c r="I93" s="1">
        <v>-0.755</v>
      </c>
    </row>
    <row r="94" spans="1:9" x14ac:dyDescent="0.2">
      <c r="A94" t="s">
        <v>119</v>
      </c>
      <c r="B94">
        <v>-0.66</v>
      </c>
      <c r="C94">
        <v>-0.53300000000000003</v>
      </c>
      <c r="D94">
        <v>-0.629</v>
      </c>
      <c r="E94">
        <f t="shared" si="2"/>
        <v>-0.127</v>
      </c>
      <c r="F94">
        <f t="shared" si="3"/>
        <v>-3.1000000000000028E-2</v>
      </c>
      <c r="H94" s="1" t="s">
        <v>119</v>
      </c>
      <c r="I94" s="1">
        <v>-0.629</v>
      </c>
    </row>
    <row r="95" spans="1:9" x14ac:dyDescent="0.2">
      <c r="A95" t="s">
        <v>120</v>
      </c>
      <c r="B95">
        <v>-0.77</v>
      </c>
      <c r="C95">
        <v>-0.50700000000000001</v>
      </c>
      <c r="D95">
        <v>-0.65200000000000002</v>
      </c>
      <c r="E95">
        <f t="shared" si="2"/>
        <v>-0.26300000000000001</v>
      </c>
      <c r="F95">
        <f t="shared" si="3"/>
        <v>-0.11799999999999999</v>
      </c>
      <c r="H95" s="1" t="s">
        <v>120</v>
      </c>
      <c r="I95" s="1">
        <v>-0.65200000000000002</v>
      </c>
    </row>
    <row r="96" spans="1:9" x14ac:dyDescent="0.2">
      <c r="A96" t="s">
        <v>121</v>
      </c>
      <c r="B96">
        <v>-0.56000000000000005</v>
      </c>
      <c r="C96">
        <v>-0.44600000000000001</v>
      </c>
      <c r="D96">
        <v>-0.68799999999999994</v>
      </c>
      <c r="E96">
        <f t="shared" si="2"/>
        <v>-0.11400000000000005</v>
      </c>
      <c r="F96">
        <f t="shared" si="3"/>
        <v>0.12799999999999989</v>
      </c>
      <c r="H96" s="1" t="s">
        <v>121</v>
      </c>
      <c r="I96" s="1">
        <v>-0.68799999999999994</v>
      </c>
    </row>
    <row r="97" spans="1:9" x14ac:dyDescent="0.2">
      <c r="A97" t="s">
        <v>122</v>
      </c>
      <c r="B97">
        <v>-0.69</v>
      </c>
      <c r="C97">
        <v>-0.35899999999999999</v>
      </c>
      <c r="D97">
        <v>-0.71299999999999997</v>
      </c>
      <c r="E97">
        <f t="shared" si="2"/>
        <v>-0.33099999999999996</v>
      </c>
      <c r="F97">
        <f t="shared" si="3"/>
        <v>2.300000000000002E-2</v>
      </c>
      <c r="H97" s="1" t="s">
        <v>122</v>
      </c>
      <c r="I97" s="1">
        <v>-0.71299999999999997</v>
      </c>
    </row>
    <row r="98" spans="1:9" x14ac:dyDescent="0.2">
      <c r="A98" t="s">
        <v>123</v>
      </c>
      <c r="B98">
        <v>-0.73</v>
      </c>
      <c r="C98">
        <v>-0.26</v>
      </c>
      <c r="D98">
        <v>-0.746</v>
      </c>
      <c r="E98">
        <f t="shared" si="2"/>
        <v>-0.47</v>
      </c>
      <c r="F98">
        <f t="shared" si="3"/>
        <v>1.6000000000000014E-2</v>
      </c>
      <c r="H98" s="1" t="s">
        <v>123</v>
      </c>
      <c r="I98" s="1">
        <v>-0.746</v>
      </c>
    </row>
    <row r="99" spans="1:9" x14ac:dyDescent="0.2">
      <c r="A99" t="s">
        <v>124</v>
      </c>
      <c r="B99">
        <v>-0.28999999999999998</v>
      </c>
      <c r="C99">
        <v>-0.17599999999999999</v>
      </c>
      <c r="D99">
        <v>-0.63100000000000001</v>
      </c>
      <c r="E99">
        <f t="shared" si="2"/>
        <v>-0.11399999999999999</v>
      </c>
      <c r="F99">
        <f t="shared" si="3"/>
        <v>0.34100000000000003</v>
      </c>
      <c r="H99" s="1" t="s">
        <v>124</v>
      </c>
      <c r="I99" s="1">
        <v>-0.63100000000000001</v>
      </c>
    </row>
    <row r="100" spans="1:9" x14ac:dyDescent="0.2">
      <c r="A100" t="s">
        <v>125</v>
      </c>
      <c r="B100">
        <v>-0.59</v>
      </c>
      <c r="C100">
        <v>-9.5000000000000001E-2</v>
      </c>
      <c r="D100">
        <v>-0.47899999999999998</v>
      </c>
      <c r="E100">
        <f t="shared" si="2"/>
        <v>-0.495</v>
      </c>
      <c r="F100">
        <f t="shared" si="3"/>
        <v>-0.11099999999999999</v>
      </c>
      <c r="H100" s="1" t="s">
        <v>125</v>
      </c>
      <c r="I100" s="1">
        <v>-0.47899999999999998</v>
      </c>
    </row>
    <row r="101" spans="1:9" x14ac:dyDescent="0.2">
      <c r="A101" t="s">
        <v>126</v>
      </c>
      <c r="B101">
        <v>-0.33</v>
      </c>
      <c r="C101">
        <v>-1.2999999999999999E-2</v>
      </c>
      <c r="D101">
        <v>-0.38600000000000001</v>
      </c>
      <c r="E101">
        <f t="shared" si="2"/>
        <v>-0.317</v>
      </c>
      <c r="F101">
        <f t="shared" si="3"/>
        <v>5.5999999999999994E-2</v>
      </c>
      <c r="H101" s="1" t="s">
        <v>126</v>
      </c>
      <c r="I101" s="1">
        <v>-0.38600000000000001</v>
      </c>
    </row>
    <row r="102" spans="1:9" x14ac:dyDescent="0.2">
      <c r="A102" t="s">
        <v>127</v>
      </c>
      <c r="B102">
        <v>-0.66</v>
      </c>
      <c r="C102">
        <v>4.4999999999999998E-2</v>
      </c>
      <c r="D102">
        <v>-0.37</v>
      </c>
      <c r="E102">
        <f t="shared" si="2"/>
        <v>-0.70500000000000007</v>
      </c>
      <c r="F102">
        <f t="shared" si="3"/>
        <v>-0.29000000000000004</v>
      </c>
      <c r="H102" s="1" t="s">
        <v>127</v>
      </c>
      <c r="I102" s="1">
        <v>-0.37</v>
      </c>
    </row>
    <row r="103" spans="1:9" x14ac:dyDescent="0.2">
      <c r="A103" t="s">
        <v>128</v>
      </c>
      <c r="B103">
        <v>-0.49</v>
      </c>
      <c r="C103">
        <v>7.2999999999999995E-2</v>
      </c>
      <c r="D103">
        <v>-0.41799999999999998</v>
      </c>
      <c r="E103">
        <f t="shared" si="2"/>
        <v>-0.56299999999999994</v>
      </c>
      <c r="F103">
        <f t="shared" si="3"/>
        <v>-7.2000000000000008E-2</v>
      </c>
      <c r="H103" s="1" t="s">
        <v>128</v>
      </c>
      <c r="I103" s="1">
        <v>-0.41799999999999998</v>
      </c>
    </row>
    <row r="104" spans="1:9" x14ac:dyDescent="0.2">
      <c r="A104" t="s">
        <v>129</v>
      </c>
      <c r="B104">
        <v>-0.5</v>
      </c>
      <c r="C104">
        <v>7.9000000000000001E-2</v>
      </c>
      <c r="D104">
        <v>-0.40699999999999997</v>
      </c>
      <c r="E104">
        <f t="shared" si="2"/>
        <v>-0.57899999999999996</v>
      </c>
      <c r="F104">
        <f t="shared" si="3"/>
        <v>-9.3000000000000027E-2</v>
      </c>
      <c r="H104" s="1" t="s">
        <v>129</v>
      </c>
      <c r="I104" s="1">
        <v>-0.40699999999999997</v>
      </c>
    </row>
    <row r="105" spans="1:9" x14ac:dyDescent="0.2">
      <c r="A105" t="s">
        <v>130</v>
      </c>
      <c r="B105">
        <v>-1.37</v>
      </c>
      <c r="C105">
        <v>8.6999999999999994E-2</v>
      </c>
      <c r="D105">
        <v>-0.56499999999999995</v>
      </c>
      <c r="E105">
        <f t="shared" si="2"/>
        <v>-1.4570000000000001</v>
      </c>
      <c r="F105">
        <f t="shared" si="3"/>
        <v>-0.80500000000000016</v>
      </c>
      <c r="H105" s="1" t="s">
        <v>130</v>
      </c>
      <c r="I105" s="1">
        <v>-0.56499999999999995</v>
      </c>
    </row>
    <row r="106" spans="1:9" x14ac:dyDescent="0.2">
      <c r="A106" t="s">
        <v>131</v>
      </c>
      <c r="B106">
        <v>-1.26</v>
      </c>
      <c r="C106">
        <v>0.125</v>
      </c>
      <c r="D106">
        <v>-0.80500000000000005</v>
      </c>
      <c r="E106">
        <f t="shared" si="2"/>
        <v>-1.385</v>
      </c>
      <c r="F106">
        <f t="shared" si="3"/>
        <v>-0.45499999999999996</v>
      </c>
      <c r="H106" s="1" t="s">
        <v>131</v>
      </c>
      <c r="I106" s="1">
        <v>-0.80500000000000005</v>
      </c>
    </row>
    <row r="107" spans="1:9" x14ac:dyDescent="0.2">
      <c r="A107" t="s">
        <v>132</v>
      </c>
      <c r="B107">
        <v>-0.27</v>
      </c>
      <c r="C107">
        <v>0.16600000000000001</v>
      </c>
      <c r="D107">
        <v>-0.67700000000000005</v>
      </c>
      <c r="E107">
        <f t="shared" si="2"/>
        <v>-0.43600000000000005</v>
      </c>
      <c r="F107">
        <f t="shared" si="3"/>
        <v>0.40700000000000003</v>
      </c>
      <c r="H107" s="1" t="s">
        <v>132</v>
      </c>
      <c r="I107" s="1">
        <v>-0.67700000000000005</v>
      </c>
    </row>
    <row r="108" spans="1:9" x14ac:dyDescent="0.2">
      <c r="A108" t="s">
        <v>133</v>
      </c>
      <c r="B108">
        <v>-0.66</v>
      </c>
      <c r="C108">
        <v>0.20100000000000001</v>
      </c>
      <c r="D108">
        <v>-0.44500000000000001</v>
      </c>
      <c r="E108">
        <f t="shared" si="2"/>
        <v>-0.86099999999999999</v>
      </c>
      <c r="F108">
        <f t="shared" si="3"/>
        <v>-0.21500000000000002</v>
      </c>
      <c r="H108" s="1" t="s">
        <v>133</v>
      </c>
      <c r="I108" s="1">
        <v>-0.44500000000000001</v>
      </c>
    </row>
    <row r="109" spans="1:9" x14ac:dyDescent="0.2">
      <c r="A109" t="s">
        <v>134</v>
      </c>
      <c r="B109">
        <v>-0.39</v>
      </c>
      <c r="C109">
        <v>0.246</v>
      </c>
      <c r="D109">
        <v>-0.40100000000000002</v>
      </c>
      <c r="E109">
        <f t="shared" si="2"/>
        <v>-0.63600000000000001</v>
      </c>
      <c r="F109">
        <f t="shared" si="3"/>
        <v>1.100000000000001E-2</v>
      </c>
      <c r="H109" s="1" t="s">
        <v>134</v>
      </c>
      <c r="I109" s="1">
        <v>-0.40100000000000002</v>
      </c>
    </row>
    <row r="110" spans="1:9" x14ac:dyDescent="0.2">
      <c r="A110" t="s">
        <v>135</v>
      </c>
      <c r="B110">
        <v>-0.23</v>
      </c>
      <c r="C110">
        <v>0.29199999999999998</v>
      </c>
      <c r="D110">
        <v>-0.39300000000000002</v>
      </c>
      <c r="E110">
        <f t="shared" si="2"/>
        <v>-0.52200000000000002</v>
      </c>
      <c r="F110">
        <f t="shared" si="3"/>
        <v>0.16300000000000001</v>
      </c>
      <c r="H110" s="1" t="s">
        <v>135</v>
      </c>
      <c r="I110" s="1">
        <v>-0.39300000000000002</v>
      </c>
    </row>
    <row r="111" spans="1:9" x14ac:dyDescent="0.2">
      <c r="A111" t="s">
        <v>136</v>
      </c>
      <c r="B111">
        <v>-0.69</v>
      </c>
      <c r="C111">
        <v>0.312</v>
      </c>
      <c r="D111">
        <v>-0.50900000000000001</v>
      </c>
      <c r="E111">
        <f t="shared" si="2"/>
        <v>-1.002</v>
      </c>
      <c r="F111">
        <f t="shared" si="3"/>
        <v>-0.18099999999999994</v>
      </c>
      <c r="H111" s="1" t="s">
        <v>136</v>
      </c>
      <c r="I111" s="1">
        <v>-0.50900000000000001</v>
      </c>
    </row>
    <row r="112" spans="1:9" x14ac:dyDescent="0.2">
      <c r="A112" t="s">
        <v>137</v>
      </c>
      <c r="B112">
        <v>1.01</v>
      </c>
      <c r="C112">
        <v>0.29899999999999999</v>
      </c>
      <c r="D112">
        <v>-0.27300000000000002</v>
      </c>
      <c r="E112">
        <f t="shared" si="2"/>
        <v>0.71100000000000008</v>
      </c>
      <c r="F112">
        <f t="shared" si="3"/>
        <v>1.2829999999999999</v>
      </c>
      <c r="H112" s="1" t="s">
        <v>137</v>
      </c>
      <c r="I112" s="1">
        <v>-0.27300000000000002</v>
      </c>
    </row>
    <row r="113" spans="1:9" x14ac:dyDescent="0.2">
      <c r="A113" t="s">
        <v>138</v>
      </c>
      <c r="B113">
        <v>0.27</v>
      </c>
      <c r="C113">
        <v>0.27</v>
      </c>
      <c r="D113">
        <v>0.188</v>
      </c>
      <c r="E113">
        <f t="shared" si="2"/>
        <v>0</v>
      </c>
      <c r="F113">
        <f t="shared" si="3"/>
        <v>8.2000000000000017E-2</v>
      </c>
      <c r="H113" s="1" t="s">
        <v>138</v>
      </c>
      <c r="I113" s="1">
        <v>0.188</v>
      </c>
    </row>
    <row r="114" spans="1:9" x14ac:dyDescent="0.2">
      <c r="A114" t="s">
        <v>139</v>
      </c>
      <c r="B114">
        <v>0.04</v>
      </c>
      <c r="C114">
        <v>0.245</v>
      </c>
      <c r="D114">
        <v>0.3</v>
      </c>
      <c r="E114">
        <f t="shared" si="2"/>
        <v>-0.20499999999999999</v>
      </c>
      <c r="F114">
        <f t="shared" si="3"/>
        <v>-0.26</v>
      </c>
      <c r="H114" s="1" t="s">
        <v>139</v>
      </c>
      <c r="I114" s="1">
        <v>0.3</v>
      </c>
    </row>
    <row r="115" spans="1:9" x14ac:dyDescent="0.2">
      <c r="A115" t="s">
        <v>140</v>
      </c>
      <c r="B115">
        <v>0.11</v>
      </c>
      <c r="C115">
        <v>0.23200000000000001</v>
      </c>
      <c r="D115">
        <v>0.27800000000000002</v>
      </c>
      <c r="E115">
        <f t="shared" si="2"/>
        <v>-0.12200000000000001</v>
      </c>
      <c r="F115">
        <f t="shared" si="3"/>
        <v>-0.16800000000000004</v>
      </c>
      <c r="H115" s="1" t="s">
        <v>140</v>
      </c>
      <c r="I115" s="1">
        <v>0.27800000000000002</v>
      </c>
    </row>
    <row r="116" spans="1:9" x14ac:dyDescent="0.2">
      <c r="A116" t="s">
        <v>141</v>
      </c>
      <c r="B116">
        <v>0.1</v>
      </c>
      <c r="C116">
        <v>0.21</v>
      </c>
      <c r="D116">
        <v>0.22800000000000001</v>
      </c>
      <c r="E116">
        <f t="shared" si="2"/>
        <v>-0.10999999999999999</v>
      </c>
      <c r="F116">
        <f t="shared" si="3"/>
        <v>-0.128</v>
      </c>
      <c r="H116" s="1" t="s">
        <v>141</v>
      </c>
      <c r="I116" s="1">
        <v>0.22800000000000001</v>
      </c>
    </row>
    <row r="117" spans="1:9" x14ac:dyDescent="0.2">
      <c r="A117" t="s">
        <v>142</v>
      </c>
      <c r="B117">
        <v>-0.56999999999999995</v>
      </c>
      <c r="C117">
        <v>0.158</v>
      </c>
      <c r="D117">
        <v>3.5999999999999997E-2</v>
      </c>
      <c r="E117">
        <f t="shared" si="2"/>
        <v>-0.72799999999999998</v>
      </c>
      <c r="F117">
        <f t="shared" si="3"/>
        <v>-0.60599999999999998</v>
      </c>
      <c r="H117" s="1" t="s">
        <v>142</v>
      </c>
      <c r="I117" s="1">
        <v>3.5999999999999997E-2</v>
      </c>
    </row>
    <row r="118" spans="1:9" x14ac:dyDescent="0.2">
      <c r="A118" t="s">
        <v>143</v>
      </c>
      <c r="B118">
        <v>0.04</v>
      </c>
      <c r="C118">
        <v>9.9000000000000005E-2</v>
      </c>
      <c r="D118">
        <v>-8.2000000000000003E-2</v>
      </c>
      <c r="E118">
        <f t="shared" si="2"/>
        <v>-5.9000000000000004E-2</v>
      </c>
      <c r="F118">
        <f t="shared" si="3"/>
        <v>0.122</v>
      </c>
      <c r="H118" s="1" t="s">
        <v>143</v>
      </c>
      <c r="I118" s="1">
        <v>-8.2000000000000003E-2</v>
      </c>
    </row>
    <row r="119" spans="1:9" x14ac:dyDescent="0.2">
      <c r="A119" t="s">
        <v>144</v>
      </c>
      <c r="B119">
        <v>-7.0000000000000007E-2</v>
      </c>
      <c r="C119">
        <v>5.2999999999999999E-2</v>
      </c>
      <c r="D119">
        <v>-8.0000000000000002E-3</v>
      </c>
      <c r="E119">
        <f t="shared" si="2"/>
        <v>-0.123</v>
      </c>
      <c r="F119">
        <f t="shared" si="3"/>
        <v>-6.2000000000000006E-2</v>
      </c>
      <c r="H119" s="1" t="s">
        <v>144</v>
      </c>
      <c r="I119" s="1">
        <v>-8.0000000000000002E-3</v>
      </c>
    </row>
    <row r="120" spans="1:9" x14ac:dyDescent="0.2">
      <c r="A120" t="s">
        <v>145</v>
      </c>
      <c r="B120">
        <v>-1.06</v>
      </c>
      <c r="C120">
        <v>2.3E-2</v>
      </c>
      <c r="D120">
        <v>-0.20599999999999999</v>
      </c>
      <c r="E120">
        <f t="shared" si="2"/>
        <v>-1.083</v>
      </c>
      <c r="F120">
        <f t="shared" si="3"/>
        <v>-0.85400000000000009</v>
      </c>
      <c r="H120" s="1" t="s">
        <v>145</v>
      </c>
      <c r="I120" s="1">
        <v>-0.20599999999999999</v>
      </c>
    </row>
    <row r="121" spans="1:9" x14ac:dyDescent="0.2">
      <c r="A121" t="s">
        <v>146</v>
      </c>
      <c r="B121">
        <v>-1.0900000000000001</v>
      </c>
      <c r="C121">
        <v>1.2E-2</v>
      </c>
      <c r="D121">
        <v>-0.622</v>
      </c>
      <c r="E121">
        <f t="shared" si="2"/>
        <v>-1.1020000000000001</v>
      </c>
      <c r="F121">
        <f t="shared" si="3"/>
        <v>-0.46800000000000008</v>
      </c>
      <c r="H121" s="1" t="s">
        <v>146</v>
      </c>
      <c r="I121" s="1">
        <v>-0.622</v>
      </c>
    </row>
    <row r="122" spans="1:9" x14ac:dyDescent="0.2">
      <c r="A122" t="s">
        <v>147</v>
      </c>
      <c r="B122">
        <v>-0.91</v>
      </c>
      <c r="C122">
        <v>-1.2E-2</v>
      </c>
      <c r="D122">
        <v>-0.88300000000000001</v>
      </c>
      <c r="E122">
        <f t="shared" si="2"/>
        <v>-0.89800000000000002</v>
      </c>
      <c r="F122">
        <f t="shared" si="3"/>
        <v>-2.7000000000000024E-2</v>
      </c>
      <c r="H122" s="1" t="s">
        <v>147</v>
      </c>
      <c r="I122" s="1">
        <v>-0.88300000000000001</v>
      </c>
    </row>
    <row r="123" spans="1:9" x14ac:dyDescent="0.2">
      <c r="A123" t="s">
        <v>148</v>
      </c>
      <c r="B123">
        <v>-0.38</v>
      </c>
      <c r="C123">
        <v>-6.8000000000000005E-2</v>
      </c>
      <c r="D123">
        <v>-0.85099999999999998</v>
      </c>
      <c r="E123">
        <f t="shared" si="2"/>
        <v>-0.312</v>
      </c>
      <c r="F123">
        <f t="shared" si="3"/>
        <v>0.47099999999999997</v>
      </c>
      <c r="H123" s="1" t="s">
        <v>148</v>
      </c>
      <c r="I123" s="1">
        <v>-0.85099999999999998</v>
      </c>
    </row>
    <row r="124" spans="1:9" x14ac:dyDescent="0.2">
      <c r="A124" t="s">
        <v>149</v>
      </c>
      <c r="B124">
        <v>-0.68</v>
      </c>
      <c r="C124">
        <v>-0.127</v>
      </c>
      <c r="D124">
        <v>-0.73499999999999999</v>
      </c>
      <c r="E124">
        <f t="shared" si="2"/>
        <v>-0.55300000000000005</v>
      </c>
      <c r="F124">
        <f t="shared" si="3"/>
        <v>5.4999999999999938E-2</v>
      </c>
      <c r="H124" s="1" t="s">
        <v>149</v>
      </c>
      <c r="I124" s="1">
        <v>-0.73499999999999999</v>
      </c>
    </row>
    <row r="125" spans="1:9" x14ac:dyDescent="0.2">
      <c r="A125" t="s">
        <v>150</v>
      </c>
      <c r="B125">
        <v>-0.96</v>
      </c>
      <c r="C125">
        <v>-0.16700000000000001</v>
      </c>
      <c r="D125">
        <v>-0.79800000000000004</v>
      </c>
      <c r="E125">
        <f t="shared" si="2"/>
        <v>-0.79299999999999993</v>
      </c>
      <c r="F125">
        <f t="shared" si="3"/>
        <v>-0.16199999999999992</v>
      </c>
      <c r="H125" s="1" t="s">
        <v>150</v>
      </c>
      <c r="I125" s="1">
        <v>-0.79800000000000004</v>
      </c>
    </row>
    <row r="126" spans="1:9" x14ac:dyDescent="0.2">
      <c r="A126" t="s">
        <v>151</v>
      </c>
      <c r="B126">
        <v>-1.45</v>
      </c>
      <c r="C126">
        <v>-0.193</v>
      </c>
      <c r="D126">
        <v>-1.04</v>
      </c>
      <c r="E126">
        <f t="shared" si="2"/>
        <v>-1.2569999999999999</v>
      </c>
      <c r="F126">
        <f t="shared" si="3"/>
        <v>-0.40999999999999992</v>
      </c>
      <c r="H126" s="1" t="s">
        <v>151</v>
      </c>
      <c r="I126" s="1">
        <v>-1.04</v>
      </c>
    </row>
    <row r="127" spans="1:9" x14ac:dyDescent="0.2">
      <c r="A127" t="s">
        <v>152</v>
      </c>
      <c r="B127">
        <v>-1.76</v>
      </c>
      <c r="C127">
        <v>-0.20699999999999999</v>
      </c>
      <c r="D127">
        <v>-1.351</v>
      </c>
      <c r="E127">
        <f t="shared" si="2"/>
        <v>-1.5529999999999999</v>
      </c>
      <c r="F127">
        <f t="shared" si="3"/>
        <v>-0.40900000000000003</v>
      </c>
      <c r="H127" s="1" t="s">
        <v>152</v>
      </c>
      <c r="I127" s="1">
        <v>-1.351</v>
      </c>
    </row>
    <row r="128" spans="1:9" x14ac:dyDescent="0.2">
      <c r="A128" t="s">
        <v>153</v>
      </c>
      <c r="B128">
        <v>-1.42</v>
      </c>
      <c r="C128">
        <v>-0.217</v>
      </c>
      <c r="D128">
        <v>-1.4419999999999999</v>
      </c>
      <c r="E128">
        <f t="shared" si="2"/>
        <v>-1.2029999999999998</v>
      </c>
      <c r="F128">
        <f t="shared" si="3"/>
        <v>2.200000000000002E-2</v>
      </c>
      <c r="H128" s="1" t="s">
        <v>153</v>
      </c>
      <c r="I128" s="1">
        <v>-1.4419999999999999</v>
      </c>
    </row>
    <row r="129" spans="1:9" x14ac:dyDescent="0.2">
      <c r="A129" t="s">
        <v>154</v>
      </c>
      <c r="B129">
        <v>-1.89</v>
      </c>
      <c r="C129">
        <v>-0.224</v>
      </c>
      <c r="D129">
        <v>-1.4</v>
      </c>
      <c r="E129">
        <f t="shared" si="2"/>
        <v>-1.6659999999999999</v>
      </c>
      <c r="F129">
        <f t="shared" si="3"/>
        <v>-0.49</v>
      </c>
      <c r="H129" s="1" t="s">
        <v>154</v>
      </c>
      <c r="I129" s="1">
        <v>-1.4</v>
      </c>
    </row>
    <row r="130" spans="1:9" x14ac:dyDescent="0.2">
      <c r="A130" t="s">
        <v>155</v>
      </c>
      <c r="B130">
        <v>-1.04</v>
      </c>
      <c r="C130">
        <v>-0.20699999999999999</v>
      </c>
      <c r="D130">
        <v>-1.2330000000000001</v>
      </c>
      <c r="E130">
        <f t="shared" ref="E130:E193" si="4">B130-C130</f>
        <v>-0.83300000000000007</v>
      </c>
      <c r="F130">
        <f t="shared" ref="F130:F193" si="5">B130-D130</f>
        <v>0.19300000000000006</v>
      </c>
      <c r="H130" s="1" t="s">
        <v>155</v>
      </c>
      <c r="I130" s="1">
        <v>-1.2330000000000001</v>
      </c>
    </row>
    <row r="131" spans="1:9" x14ac:dyDescent="0.2">
      <c r="A131" t="s">
        <v>156</v>
      </c>
      <c r="B131">
        <v>-1.36</v>
      </c>
      <c r="C131">
        <v>-0.17699999999999999</v>
      </c>
      <c r="D131">
        <v>-1.0469999999999999</v>
      </c>
      <c r="E131">
        <f t="shared" si="4"/>
        <v>-1.1830000000000001</v>
      </c>
      <c r="F131">
        <f t="shared" si="5"/>
        <v>-0.31300000000000017</v>
      </c>
      <c r="H131" s="1" t="s">
        <v>156</v>
      </c>
      <c r="I131" s="1">
        <v>-1.0469999999999999</v>
      </c>
    </row>
    <row r="132" spans="1:9" x14ac:dyDescent="0.2">
      <c r="A132" t="s">
        <v>157</v>
      </c>
      <c r="B132">
        <v>-0.7</v>
      </c>
      <c r="C132">
        <v>-0.159</v>
      </c>
      <c r="D132">
        <v>-0.95599999999999996</v>
      </c>
      <c r="E132">
        <f t="shared" si="4"/>
        <v>-0.54099999999999993</v>
      </c>
      <c r="F132">
        <f t="shared" si="5"/>
        <v>0.25600000000000001</v>
      </c>
      <c r="H132" s="1" t="s">
        <v>157</v>
      </c>
      <c r="I132" s="1">
        <v>-0.95599999999999996</v>
      </c>
    </row>
    <row r="133" spans="1:9" x14ac:dyDescent="0.2">
      <c r="A133" t="s">
        <v>158</v>
      </c>
      <c r="B133">
        <v>-0.74</v>
      </c>
      <c r="C133">
        <v>-0.13900000000000001</v>
      </c>
      <c r="D133">
        <v>-0.85199999999999998</v>
      </c>
      <c r="E133">
        <f t="shared" si="4"/>
        <v>-0.60099999999999998</v>
      </c>
      <c r="F133">
        <f t="shared" si="5"/>
        <v>0.11199999999999999</v>
      </c>
      <c r="H133" s="1" t="s">
        <v>158</v>
      </c>
      <c r="I133" s="1">
        <v>-0.85199999999999998</v>
      </c>
    </row>
    <row r="134" spans="1:9" x14ac:dyDescent="0.2">
      <c r="A134" t="s">
        <v>159</v>
      </c>
      <c r="B134">
        <v>-1.31</v>
      </c>
      <c r="C134">
        <v>-9.9000000000000005E-2</v>
      </c>
      <c r="D134">
        <v>-0.93</v>
      </c>
      <c r="E134">
        <f t="shared" si="4"/>
        <v>-1.2110000000000001</v>
      </c>
      <c r="F134">
        <f t="shared" si="5"/>
        <v>-0.38</v>
      </c>
      <c r="H134" s="1" t="s">
        <v>159</v>
      </c>
      <c r="I134" s="1">
        <v>-0.93</v>
      </c>
    </row>
    <row r="135" spans="1:9" x14ac:dyDescent="0.2">
      <c r="A135" t="s">
        <v>160</v>
      </c>
      <c r="B135">
        <v>-1.88</v>
      </c>
      <c r="C135">
        <v>-6.5000000000000002E-2</v>
      </c>
      <c r="D135">
        <v>-1.163</v>
      </c>
      <c r="E135">
        <f t="shared" si="4"/>
        <v>-1.8149999999999999</v>
      </c>
      <c r="F135">
        <f t="shared" si="5"/>
        <v>-0.71699999999999986</v>
      </c>
      <c r="H135" s="1" t="s">
        <v>160</v>
      </c>
      <c r="I135" s="1">
        <v>-1.163</v>
      </c>
    </row>
    <row r="136" spans="1:9" x14ac:dyDescent="0.2">
      <c r="A136" t="s">
        <v>161</v>
      </c>
      <c r="B136">
        <v>-1.28</v>
      </c>
      <c r="C136">
        <v>-3.6999999999999998E-2</v>
      </c>
      <c r="D136">
        <v>-1.175</v>
      </c>
      <c r="E136">
        <f t="shared" si="4"/>
        <v>-1.2430000000000001</v>
      </c>
      <c r="F136">
        <f t="shared" si="5"/>
        <v>-0.10499999999999998</v>
      </c>
      <c r="H136" s="1" t="s">
        <v>161</v>
      </c>
      <c r="I136" s="1">
        <v>-1.175</v>
      </c>
    </row>
    <row r="137" spans="1:9" x14ac:dyDescent="0.2">
      <c r="A137" t="s">
        <v>162</v>
      </c>
      <c r="B137">
        <v>-1.36</v>
      </c>
      <c r="C137">
        <v>6.0000000000000001E-3</v>
      </c>
      <c r="D137">
        <v>-0.95</v>
      </c>
      <c r="E137">
        <f t="shared" si="4"/>
        <v>-1.3660000000000001</v>
      </c>
      <c r="F137">
        <f t="shared" si="5"/>
        <v>-0.41000000000000014</v>
      </c>
      <c r="H137" s="1" t="s">
        <v>162</v>
      </c>
      <c r="I137" s="1">
        <v>-0.95</v>
      </c>
    </row>
    <row r="138" spans="1:9" x14ac:dyDescent="0.2">
      <c r="A138" t="s">
        <v>163</v>
      </c>
      <c r="B138">
        <v>-1.65</v>
      </c>
      <c r="C138">
        <v>5.6000000000000001E-2</v>
      </c>
      <c r="D138">
        <v>-0.90200000000000002</v>
      </c>
      <c r="E138">
        <f t="shared" si="4"/>
        <v>-1.706</v>
      </c>
      <c r="F138">
        <f t="shared" si="5"/>
        <v>-0.74799999999999989</v>
      </c>
      <c r="H138" s="1" t="s">
        <v>163</v>
      </c>
      <c r="I138" s="1">
        <v>-0.90200000000000002</v>
      </c>
    </row>
    <row r="139" spans="1:9" x14ac:dyDescent="0.2">
      <c r="A139" t="s">
        <v>164</v>
      </c>
      <c r="B139">
        <v>-0.16</v>
      </c>
      <c r="C139">
        <v>0.111</v>
      </c>
      <c r="D139">
        <v>-0.75700000000000001</v>
      </c>
      <c r="E139">
        <f t="shared" si="4"/>
        <v>-0.27100000000000002</v>
      </c>
      <c r="F139">
        <f t="shared" si="5"/>
        <v>0.59699999999999998</v>
      </c>
      <c r="H139" s="1" t="s">
        <v>164</v>
      </c>
      <c r="I139" s="1">
        <v>-0.75700000000000001</v>
      </c>
    </row>
    <row r="140" spans="1:9" x14ac:dyDescent="0.2">
      <c r="A140" t="s">
        <v>165</v>
      </c>
      <c r="B140">
        <v>-0.32</v>
      </c>
      <c r="C140">
        <v>0.14899999999999999</v>
      </c>
      <c r="D140">
        <v>-0.53700000000000003</v>
      </c>
      <c r="E140">
        <f t="shared" si="4"/>
        <v>-0.46899999999999997</v>
      </c>
      <c r="F140">
        <f t="shared" si="5"/>
        <v>0.21700000000000003</v>
      </c>
      <c r="H140" s="1" t="s">
        <v>165</v>
      </c>
      <c r="I140" s="1">
        <v>-0.53700000000000003</v>
      </c>
    </row>
    <row r="141" spans="1:9" x14ac:dyDescent="0.2">
      <c r="A141" t="s">
        <v>166</v>
      </c>
      <c r="B141">
        <v>0.61</v>
      </c>
      <c r="C141">
        <v>0.184</v>
      </c>
      <c r="D141">
        <v>-0.34599999999999997</v>
      </c>
      <c r="E141">
        <f t="shared" si="4"/>
        <v>0.42599999999999999</v>
      </c>
      <c r="F141">
        <f t="shared" si="5"/>
        <v>0.95599999999999996</v>
      </c>
      <c r="H141" s="1" t="s">
        <v>166</v>
      </c>
      <c r="I141" s="1">
        <v>-0.34599999999999997</v>
      </c>
    </row>
    <row r="142" spans="1:9" x14ac:dyDescent="0.2">
      <c r="A142" t="s">
        <v>167</v>
      </c>
      <c r="B142">
        <v>-0.44</v>
      </c>
      <c r="C142">
        <v>0.25900000000000001</v>
      </c>
      <c r="D142">
        <v>-0.28100000000000003</v>
      </c>
      <c r="E142">
        <f t="shared" si="4"/>
        <v>-0.69900000000000007</v>
      </c>
      <c r="F142">
        <f t="shared" si="5"/>
        <v>-0.15899999999999997</v>
      </c>
      <c r="H142" s="1" t="s">
        <v>167</v>
      </c>
      <c r="I142" s="1">
        <v>-0.28100000000000003</v>
      </c>
    </row>
    <row r="143" spans="1:9" x14ac:dyDescent="0.2">
      <c r="A143" t="s">
        <v>168</v>
      </c>
      <c r="B143">
        <v>-1.36</v>
      </c>
      <c r="C143">
        <v>0.375</v>
      </c>
      <c r="D143">
        <v>-0.60699999999999998</v>
      </c>
      <c r="E143">
        <f t="shared" si="4"/>
        <v>-1.7350000000000001</v>
      </c>
      <c r="F143">
        <f t="shared" si="5"/>
        <v>-0.75300000000000011</v>
      </c>
      <c r="H143" s="1" t="s">
        <v>168</v>
      </c>
      <c r="I143" s="1">
        <v>-0.60699999999999998</v>
      </c>
    </row>
    <row r="144" spans="1:9" x14ac:dyDescent="0.2">
      <c r="A144" t="s">
        <v>169</v>
      </c>
      <c r="B144">
        <v>-0.6</v>
      </c>
      <c r="C144">
        <v>0.48399999999999999</v>
      </c>
      <c r="D144">
        <v>-0.70499999999999996</v>
      </c>
      <c r="E144">
        <f t="shared" si="4"/>
        <v>-1.0840000000000001</v>
      </c>
      <c r="F144">
        <f t="shared" si="5"/>
        <v>0.10499999999999998</v>
      </c>
      <c r="H144" s="1" t="s">
        <v>169</v>
      </c>
      <c r="I144" s="1">
        <v>-0.70499999999999996</v>
      </c>
    </row>
    <row r="145" spans="1:9" x14ac:dyDescent="0.2">
      <c r="A145" t="s">
        <v>170</v>
      </c>
      <c r="B145">
        <v>-0.34</v>
      </c>
      <c r="C145">
        <v>0.56999999999999995</v>
      </c>
      <c r="D145">
        <v>-0.36899999999999999</v>
      </c>
      <c r="E145">
        <f t="shared" si="4"/>
        <v>-0.90999999999999992</v>
      </c>
      <c r="F145">
        <f t="shared" si="5"/>
        <v>2.899999999999997E-2</v>
      </c>
      <c r="H145" s="1" t="s">
        <v>170</v>
      </c>
      <c r="I145" s="1">
        <v>-0.36899999999999999</v>
      </c>
    </row>
    <row r="146" spans="1:9" x14ac:dyDescent="0.2">
      <c r="A146" t="s">
        <v>171</v>
      </c>
      <c r="B146">
        <v>0.99</v>
      </c>
      <c r="C146">
        <v>0.64100000000000001</v>
      </c>
      <c r="D146">
        <v>0.23699999999999999</v>
      </c>
      <c r="E146">
        <f t="shared" si="4"/>
        <v>0.34899999999999998</v>
      </c>
      <c r="F146">
        <f t="shared" si="5"/>
        <v>0.753</v>
      </c>
      <c r="H146" s="1" t="s">
        <v>171</v>
      </c>
      <c r="I146" s="1">
        <v>0.23699999999999999</v>
      </c>
    </row>
    <row r="147" spans="1:9" x14ac:dyDescent="0.2">
      <c r="A147" t="s">
        <v>172</v>
      </c>
      <c r="B147">
        <v>0.92</v>
      </c>
      <c r="C147">
        <v>0.66600000000000004</v>
      </c>
      <c r="D147">
        <v>0.72699999999999998</v>
      </c>
      <c r="E147">
        <f t="shared" si="4"/>
        <v>0.254</v>
      </c>
      <c r="F147">
        <f t="shared" si="5"/>
        <v>0.19300000000000006</v>
      </c>
      <c r="H147" s="1" t="s">
        <v>172</v>
      </c>
      <c r="I147" s="1">
        <v>0.72699999999999998</v>
      </c>
    </row>
    <row r="148" spans="1:9" x14ac:dyDescent="0.2">
      <c r="A148" t="s">
        <v>173</v>
      </c>
      <c r="B148">
        <v>0.02</v>
      </c>
      <c r="C148">
        <v>0.61899999999999999</v>
      </c>
      <c r="D148">
        <v>0.52</v>
      </c>
      <c r="E148">
        <f t="shared" si="4"/>
        <v>-0.59899999999999998</v>
      </c>
      <c r="F148">
        <f t="shared" si="5"/>
        <v>-0.5</v>
      </c>
      <c r="H148" s="1" t="s">
        <v>173</v>
      </c>
      <c r="I148" s="1">
        <v>0.52</v>
      </c>
    </row>
    <row r="149" spans="1:9" x14ac:dyDescent="0.2">
      <c r="A149" t="s">
        <v>174</v>
      </c>
      <c r="B149">
        <v>-0.36</v>
      </c>
      <c r="C149">
        <v>0.51300000000000001</v>
      </c>
      <c r="D149">
        <v>-0.104</v>
      </c>
      <c r="E149">
        <f t="shared" si="4"/>
        <v>-0.873</v>
      </c>
      <c r="F149">
        <f t="shared" si="5"/>
        <v>-0.25600000000000001</v>
      </c>
      <c r="H149" s="1" t="s">
        <v>174</v>
      </c>
      <c r="I149" s="1">
        <v>-0.104</v>
      </c>
    </row>
    <row r="150" spans="1:9" x14ac:dyDescent="0.2">
      <c r="A150" t="s">
        <v>175</v>
      </c>
      <c r="B150">
        <v>0.45</v>
      </c>
      <c r="C150">
        <v>0.38700000000000001</v>
      </c>
      <c r="D150">
        <v>-0.314</v>
      </c>
      <c r="E150">
        <f t="shared" si="4"/>
        <v>6.3E-2</v>
      </c>
      <c r="F150">
        <f t="shared" si="5"/>
        <v>0.76400000000000001</v>
      </c>
      <c r="H150" s="1" t="s">
        <v>175</v>
      </c>
      <c r="I150" s="1">
        <v>-0.314</v>
      </c>
    </row>
    <row r="151" spans="1:9" x14ac:dyDescent="0.2">
      <c r="A151" t="s">
        <v>176</v>
      </c>
      <c r="B151">
        <v>-0.16</v>
      </c>
      <c r="C151">
        <v>0.251</v>
      </c>
      <c r="D151">
        <v>-7.9000000000000001E-2</v>
      </c>
      <c r="E151">
        <f t="shared" si="4"/>
        <v>-0.41100000000000003</v>
      </c>
      <c r="F151">
        <f t="shared" si="5"/>
        <v>-8.1000000000000003E-2</v>
      </c>
      <c r="H151" s="1" t="s">
        <v>176</v>
      </c>
      <c r="I151" s="1">
        <v>-7.9000000000000001E-2</v>
      </c>
    </row>
    <row r="152" spans="1:9" x14ac:dyDescent="0.2">
      <c r="A152" t="s">
        <v>177</v>
      </c>
      <c r="B152">
        <v>0.08</v>
      </c>
      <c r="C152">
        <v>8.5999999999999993E-2</v>
      </c>
      <c r="D152">
        <v>0.23799999999999999</v>
      </c>
      <c r="E152">
        <f t="shared" si="4"/>
        <v>-5.9999999999999915E-3</v>
      </c>
      <c r="F152">
        <f t="shared" si="5"/>
        <v>-0.15799999999999997</v>
      </c>
      <c r="H152" s="1" t="s">
        <v>177</v>
      </c>
      <c r="I152" s="1">
        <v>0.23799999999999999</v>
      </c>
    </row>
    <row r="153" spans="1:9" x14ac:dyDescent="0.2">
      <c r="A153" t="s">
        <v>178</v>
      </c>
      <c r="B153">
        <v>-0.09</v>
      </c>
      <c r="C153">
        <v>-8.7999999999999995E-2</v>
      </c>
      <c r="D153">
        <v>0.434</v>
      </c>
      <c r="E153">
        <f t="shared" si="4"/>
        <v>-2.0000000000000018E-3</v>
      </c>
      <c r="F153">
        <f t="shared" si="5"/>
        <v>-0.52400000000000002</v>
      </c>
      <c r="H153" s="1" t="s">
        <v>178</v>
      </c>
      <c r="I153" s="1">
        <v>0.434</v>
      </c>
    </row>
    <row r="154" spans="1:9" x14ac:dyDescent="0.2">
      <c r="A154" t="s">
        <v>179</v>
      </c>
      <c r="B154">
        <v>-0.04</v>
      </c>
      <c r="C154">
        <v>-0.245</v>
      </c>
      <c r="D154">
        <v>0.28699999999999998</v>
      </c>
      <c r="E154">
        <f t="shared" si="4"/>
        <v>0.20499999999999999</v>
      </c>
      <c r="F154">
        <f t="shared" si="5"/>
        <v>-0.32699999999999996</v>
      </c>
      <c r="H154" s="1" t="s">
        <v>179</v>
      </c>
      <c r="I154" s="1">
        <v>0.28699999999999998</v>
      </c>
    </row>
    <row r="155" spans="1:9" x14ac:dyDescent="0.2">
      <c r="A155" t="s">
        <v>180</v>
      </c>
      <c r="B155">
        <v>-0.56000000000000005</v>
      </c>
      <c r="C155">
        <v>-0.40200000000000002</v>
      </c>
      <c r="D155">
        <v>-0.183</v>
      </c>
      <c r="E155">
        <f t="shared" si="4"/>
        <v>-0.15800000000000003</v>
      </c>
      <c r="F155">
        <f t="shared" si="5"/>
        <v>-0.37700000000000006</v>
      </c>
      <c r="H155" s="1" t="s">
        <v>180</v>
      </c>
      <c r="I155" s="1">
        <v>-0.183</v>
      </c>
    </row>
    <row r="156" spans="1:9" x14ac:dyDescent="0.2">
      <c r="A156" t="s">
        <v>181</v>
      </c>
      <c r="B156">
        <v>-0.6</v>
      </c>
      <c r="C156">
        <v>-0.54900000000000004</v>
      </c>
      <c r="D156">
        <v>-0.70299999999999996</v>
      </c>
      <c r="E156">
        <f t="shared" si="4"/>
        <v>-5.0999999999999934E-2</v>
      </c>
      <c r="F156">
        <f t="shared" si="5"/>
        <v>0.10299999999999998</v>
      </c>
      <c r="H156" s="1" t="s">
        <v>181</v>
      </c>
      <c r="I156" s="1">
        <v>-0.70299999999999996</v>
      </c>
    </row>
    <row r="157" spans="1:9" x14ac:dyDescent="0.2">
      <c r="A157" t="s">
        <v>182</v>
      </c>
      <c r="B157">
        <v>-1.34</v>
      </c>
      <c r="C157">
        <v>-0.64300000000000002</v>
      </c>
      <c r="D157">
        <v>-1.0629999999999999</v>
      </c>
      <c r="E157">
        <f t="shared" si="4"/>
        <v>-0.69700000000000006</v>
      </c>
      <c r="F157">
        <f t="shared" si="5"/>
        <v>-0.27700000000000014</v>
      </c>
      <c r="H157" s="1" t="s">
        <v>182</v>
      </c>
      <c r="I157" s="1">
        <v>-1.0629999999999999</v>
      </c>
    </row>
    <row r="158" spans="1:9" x14ac:dyDescent="0.2">
      <c r="A158" t="s">
        <v>183</v>
      </c>
      <c r="B158">
        <v>-1.61</v>
      </c>
      <c r="C158">
        <v>-0.66800000000000004</v>
      </c>
      <c r="D158">
        <v>-1.248</v>
      </c>
      <c r="E158">
        <f t="shared" si="4"/>
        <v>-0.94200000000000006</v>
      </c>
      <c r="F158">
        <f t="shared" si="5"/>
        <v>-0.3620000000000001</v>
      </c>
      <c r="H158" s="1" t="s">
        <v>183</v>
      </c>
      <c r="I158" s="1">
        <v>-1.248</v>
      </c>
    </row>
    <row r="159" spans="1:9" x14ac:dyDescent="0.2">
      <c r="A159" t="s">
        <v>184</v>
      </c>
      <c r="B159">
        <v>-1.38</v>
      </c>
      <c r="C159">
        <v>-0.624</v>
      </c>
      <c r="D159">
        <v>-1.165</v>
      </c>
      <c r="E159">
        <f t="shared" si="4"/>
        <v>-0.75599999999999989</v>
      </c>
      <c r="F159">
        <f t="shared" si="5"/>
        <v>-0.21499999999999986</v>
      </c>
      <c r="H159" s="1" t="s">
        <v>184</v>
      </c>
      <c r="I159" s="1">
        <v>-1.165</v>
      </c>
    </row>
    <row r="160" spans="1:9" x14ac:dyDescent="0.2">
      <c r="A160" t="s">
        <v>185</v>
      </c>
      <c r="B160">
        <v>-0.48</v>
      </c>
      <c r="C160">
        <v>-0.55600000000000005</v>
      </c>
      <c r="D160">
        <v>-0.83499999999999996</v>
      </c>
      <c r="E160">
        <f t="shared" si="4"/>
        <v>7.6000000000000068E-2</v>
      </c>
      <c r="F160">
        <f t="shared" si="5"/>
        <v>0.35499999999999998</v>
      </c>
      <c r="H160" s="1" t="s">
        <v>185</v>
      </c>
      <c r="I160" s="1">
        <v>-0.83499999999999996</v>
      </c>
    </row>
    <row r="161" spans="1:9" x14ac:dyDescent="0.2">
      <c r="A161" t="s">
        <v>186</v>
      </c>
      <c r="B161">
        <v>-0.36</v>
      </c>
      <c r="C161">
        <v>-0.505</v>
      </c>
      <c r="D161">
        <v>-0.56599999999999995</v>
      </c>
      <c r="E161">
        <f t="shared" si="4"/>
        <v>0.14500000000000002</v>
      </c>
      <c r="F161">
        <f t="shared" si="5"/>
        <v>0.20599999999999996</v>
      </c>
      <c r="H161" s="1" t="s">
        <v>186</v>
      </c>
      <c r="I161" s="1">
        <v>-0.56599999999999995</v>
      </c>
    </row>
    <row r="162" spans="1:9" x14ac:dyDescent="0.2">
      <c r="A162" t="s">
        <v>187</v>
      </c>
      <c r="B162">
        <v>-1.05</v>
      </c>
      <c r="C162">
        <v>-0.46100000000000002</v>
      </c>
      <c r="D162">
        <v>-0.77500000000000002</v>
      </c>
      <c r="E162">
        <f t="shared" si="4"/>
        <v>-0.58899999999999997</v>
      </c>
      <c r="F162">
        <f t="shared" si="5"/>
        <v>-0.27500000000000002</v>
      </c>
      <c r="H162" s="1" t="s">
        <v>187</v>
      </c>
      <c r="I162" s="1">
        <v>-0.77500000000000002</v>
      </c>
    </row>
    <row r="163" spans="1:9" x14ac:dyDescent="0.2">
      <c r="A163" t="s">
        <v>188</v>
      </c>
      <c r="B163">
        <v>-1.1599999999999999</v>
      </c>
      <c r="C163">
        <v>-0.43099999999999999</v>
      </c>
      <c r="D163">
        <v>-1.2250000000000001</v>
      </c>
      <c r="E163">
        <f t="shared" si="4"/>
        <v>-0.72899999999999987</v>
      </c>
      <c r="F163">
        <f t="shared" si="5"/>
        <v>6.5000000000000169E-2</v>
      </c>
      <c r="H163" s="1" t="s">
        <v>188</v>
      </c>
      <c r="I163" s="1">
        <v>-1.2250000000000001</v>
      </c>
    </row>
    <row r="164" spans="1:9" x14ac:dyDescent="0.2">
      <c r="A164" t="s">
        <v>189</v>
      </c>
      <c r="B164">
        <v>-1.52</v>
      </c>
      <c r="C164">
        <v>-0.39300000000000002</v>
      </c>
      <c r="D164">
        <v>-1.482</v>
      </c>
      <c r="E164">
        <f t="shared" si="4"/>
        <v>-1.127</v>
      </c>
      <c r="F164">
        <f t="shared" si="5"/>
        <v>-3.8000000000000034E-2</v>
      </c>
      <c r="H164" s="1" t="s">
        <v>189</v>
      </c>
      <c r="I164" s="1">
        <v>-1.482</v>
      </c>
    </row>
    <row r="165" spans="1:9" x14ac:dyDescent="0.2">
      <c r="A165" t="s">
        <v>190</v>
      </c>
      <c r="B165">
        <v>-1.39</v>
      </c>
      <c r="C165">
        <v>-0.32900000000000001</v>
      </c>
      <c r="D165">
        <v>-1.3660000000000001</v>
      </c>
      <c r="E165">
        <f t="shared" si="4"/>
        <v>-1.0609999999999999</v>
      </c>
      <c r="F165">
        <f t="shared" si="5"/>
        <v>-2.3999999999999799E-2</v>
      </c>
      <c r="H165" s="1" t="s">
        <v>190</v>
      </c>
      <c r="I165" s="1">
        <v>-1.3660000000000001</v>
      </c>
    </row>
    <row r="166" spans="1:9" x14ac:dyDescent="0.2">
      <c r="A166" t="s">
        <v>191</v>
      </c>
      <c r="B166">
        <v>-1.84</v>
      </c>
      <c r="C166">
        <v>-0.26800000000000002</v>
      </c>
      <c r="D166">
        <v>-1.077</v>
      </c>
      <c r="E166">
        <f t="shared" si="4"/>
        <v>-1.5720000000000001</v>
      </c>
      <c r="F166">
        <f t="shared" si="5"/>
        <v>-0.76300000000000012</v>
      </c>
      <c r="H166" s="1" t="s">
        <v>191</v>
      </c>
      <c r="I166" s="1">
        <v>-1.077</v>
      </c>
    </row>
    <row r="167" spans="1:9" x14ac:dyDescent="0.2">
      <c r="A167" t="s">
        <v>192</v>
      </c>
      <c r="B167">
        <v>-0.86</v>
      </c>
      <c r="C167">
        <v>-0.23699999999999999</v>
      </c>
      <c r="D167">
        <v>-0.73</v>
      </c>
      <c r="E167">
        <f t="shared" si="4"/>
        <v>-0.623</v>
      </c>
      <c r="F167">
        <f t="shared" si="5"/>
        <v>-0.13</v>
      </c>
      <c r="H167" s="1" t="s">
        <v>192</v>
      </c>
      <c r="I167" s="1">
        <v>-0.73</v>
      </c>
    </row>
    <row r="168" spans="1:9" x14ac:dyDescent="0.2">
      <c r="A168" t="s">
        <v>193</v>
      </c>
      <c r="B168">
        <v>-0.6</v>
      </c>
      <c r="C168">
        <v>-0.25</v>
      </c>
      <c r="D168">
        <v>-0.42899999999999999</v>
      </c>
      <c r="E168">
        <f t="shared" si="4"/>
        <v>-0.35</v>
      </c>
      <c r="F168">
        <f t="shared" si="5"/>
        <v>-0.17099999999999999</v>
      </c>
      <c r="H168" s="1" t="s">
        <v>193</v>
      </c>
      <c r="I168" s="1">
        <v>-0.42899999999999999</v>
      </c>
    </row>
    <row r="169" spans="1:9" x14ac:dyDescent="0.2">
      <c r="A169" t="s">
        <v>194</v>
      </c>
      <c r="B169">
        <v>-1.34</v>
      </c>
      <c r="C169">
        <v>-0.29199999999999998</v>
      </c>
      <c r="D169">
        <v>-0.64200000000000002</v>
      </c>
      <c r="E169">
        <f t="shared" si="4"/>
        <v>-1.048</v>
      </c>
      <c r="F169">
        <f t="shared" si="5"/>
        <v>-0.69800000000000006</v>
      </c>
      <c r="H169" s="1" t="s">
        <v>194</v>
      </c>
      <c r="I169" s="1">
        <v>-0.64200000000000002</v>
      </c>
    </row>
    <row r="170" spans="1:9" x14ac:dyDescent="0.2">
      <c r="A170" t="s">
        <v>195</v>
      </c>
      <c r="B170">
        <v>-1.01</v>
      </c>
      <c r="C170">
        <v>-0.32100000000000001</v>
      </c>
      <c r="D170">
        <v>-1.07</v>
      </c>
      <c r="E170">
        <f t="shared" si="4"/>
        <v>-0.68900000000000006</v>
      </c>
      <c r="F170">
        <f t="shared" si="5"/>
        <v>6.0000000000000053E-2</v>
      </c>
      <c r="H170" s="1" t="s">
        <v>195</v>
      </c>
      <c r="I170" s="1">
        <v>-1.07</v>
      </c>
    </row>
    <row r="171" spans="1:9" x14ac:dyDescent="0.2">
      <c r="A171" t="s">
        <v>196</v>
      </c>
      <c r="B171">
        <v>-0.18</v>
      </c>
      <c r="C171">
        <v>-0.30599999999999999</v>
      </c>
      <c r="D171">
        <v>-1.0109999999999999</v>
      </c>
      <c r="E171">
        <f t="shared" si="4"/>
        <v>0.126</v>
      </c>
      <c r="F171">
        <f t="shared" si="5"/>
        <v>0.83099999999999996</v>
      </c>
      <c r="H171" s="1" t="s">
        <v>196</v>
      </c>
      <c r="I171" s="1">
        <v>-1.0109999999999999</v>
      </c>
    </row>
    <row r="172" spans="1:9" x14ac:dyDescent="0.2">
      <c r="A172" t="s">
        <v>197</v>
      </c>
      <c r="B172">
        <v>-0.28000000000000003</v>
      </c>
      <c r="C172">
        <v>-0.25800000000000001</v>
      </c>
      <c r="D172">
        <v>-0.54300000000000004</v>
      </c>
      <c r="E172">
        <f t="shared" si="4"/>
        <v>-2.200000000000002E-2</v>
      </c>
      <c r="F172">
        <f t="shared" si="5"/>
        <v>0.26300000000000001</v>
      </c>
      <c r="H172" s="1" t="s">
        <v>197</v>
      </c>
      <c r="I172" s="1">
        <v>-0.54300000000000004</v>
      </c>
    </row>
    <row r="173" spans="1:9" x14ac:dyDescent="0.2">
      <c r="A173" t="s">
        <v>198</v>
      </c>
      <c r="B173">
        <v>-0.46</v>
      </c>
      <c r="C173">
        <v>-0.222</v>
      </c>
      <c r="D173">
        <v>-0.11600000000000001</v>
      </c>
      <c r="E173">
        <f t="shared" si="4"/>
        <v>-0.23800000000000002</v>
      </c>
      <c r="F173">
        <f t="shared" si="5"/>
        <v>-0.34400000000000003</v>
      </c>
      <c r="H173" s="1" t="s">
        <v>198</v>
      </c>
      <c r="I173" s="1">
        <v>-0.11600000000000001</v>
      </c>
    </row>
    <row r="174" spans="1:9" x14ac:dyDescent="0.2">
      <c r="A174" t="s">
        <v>199</v>
      </c>
      <c r="B174">
        <v>-0.55000000000000004</v>
      </c>
      <c r="C174">
        <v>-0.187</v>
      </c>
      <c r="D174">
        <v>6.5000000000000002E-2</v>
      </c>
      <c r="E174">
        <f t="shared" si="4"/>
        <v>-0.36300000000000004</v>
      </c>
      <c r="F174">
        <f t="shared" si="5"/>
        <v>-0.61499999999999999</v>
      </c>
      <c r="H174" s="1" t="s">
        <v>199</v>
      </c>
      <c r="I174" s="1">
        <v>6.5000000000000002E-2</v>
      </c>
    </row>
    <row r="175" spans="1:9" x14ac:dyDescent="0.2">
      <c r="A175" t="s">
        <v>200</v>
      </c>
      <c r="B175">
        <v>0.34</v>
      </c>
      <c r="C175">
        <v>-0.13300000000000001</v>
      </c>
      <c r="D175">
        <v>0.17299999999999999</v>
      </c>
      <c r="E175">
        <f t="shared" si="4"/>
        <v>0.47300000000000003</v>
      </c>
      <c r="F175">
        <f t="shared" si="5"/>
        <v>0.16700000000000004</v>
      </c>
      <c r="H175" s="1" t="s">
        <v>200</v>
      </c>
      <c r="I175" s="1">
        <v>0.17299999999999999</v>
      </c>
    </row>
    <row r="176" spans="1:9" x14ac:dyDescent="0.2">
      <c r="A176" t="s">
        <v>201</v>
      </c>
      <c r="B176">
        <v>-0.52</v>
      </c>
      <c r="C176">
        <v>-6.3E-2</v>
      </c>
      <c r="D176">
        <v>6.4000000000000001E-2</v>
      </c>
      <c r="E176">
        <f t="shared" si="4"/>
        <v>-0.45700000000000002</v>
      </c>
      <c r="F176">
        <f t="shared" si="5"/>
        <v>-0.58400000000000007</v>
      </c>
      <c r="H176" s="1" t="s">
        <v>201</v>
      </c>
      <c r="I176" s="1">
        <v>6.4000000000000001E-2</v>
      </c>
    </row>
    <row r="177" spans="1:9" x14ac:dyDescent="0.2">
      <c r="A177" t="s">
        <v>202</v>
      </c>
      <c r="B177">
        <v>-0.89</v>
      </c>
      <c r="C177">
        <v>1.7999999999999999E-2</v>
      </c>
      <c r="D177">
        <v>-0.36899999999999999</v>
      </c>
      <c r="E177">
        <f t="shared" si="4"/>
        <v>-0.90800000000000003</v>
      </c>
      <c r="F177">
        <f t="shared" si="5"/>
        <v>-0.52100000000000002</v>
      </c>
      <c r="H177" s="1" t="s">
        <v>202</v>
      </c>
      <c r="I177" s="1">
        <v>-0.36899999999999999</v>
      </c>
    </row>
    <row r="178" spans="1:9" x14ac:dyDescent="0.2">
      <c r="A178" t="s">
        <v>203</v>
      </c>
      <c r="B178">
        <v>-0.84</v>
      </c>
      <c r="C178">
        <v>8.8999999999999996E-2</v>
      </c>
      <c r="D178">
        <v>-0.65400000000000003</v>
      </c>
      <c r="E178">
        <f t="shared" si="4"/>
        <v>-0.92899999999999994</v>
      </c>
      <c r="F178">
        <f t="shared" si="5"/>
        <v>-0.18599999999999994</v>
      </c>
      <c r="H178" s="1" t="s">
        <v>203</v>
      </c>
      <c r="I178" s="1">
        <v>-0.65400000000000003</v>
      </c>
    </row>
    <row r="179" spans="1:9" x14ac:dyDescent="0.2">
      <c r="A179" t="s">
        <v>204</v>
      </c>
      <c r="B179">
        <v>-0.66</v>
      </c>
      <c r="C179">
        <v>0.15</v>
      </c>
      <c r="D179">
        <v>-0.60099999999999998</v>
      </c>
      <c r="E179">
        <f t="shared" si="4"/>
        <v>-0.81</v>
      </c>
      <c r="F179">
        <f t="shared" si="5"/>
        <v>-5.9000000000000052E-2</v>
      </c>
      <c r="H179" s="1" t="s">
        <v>204</v>
      </c>
      <c r="I179" s="1">
        <v>-0.60099999999999998</v>
      </c>
    </row>
    <row r="180" spans="1:9" x14ac:dyDescent="0.2">
      <c r="A180" t="s">
        <v>205</v>
      </c>
      <c r="B180">
        <v>-0.9</v>
      </c>
      <c r="C180">
        <v>0.21299999999999999</v>
      </c>
      <c r="D180">
        <v>-0.44500000000000001</v>
      </c>
      <c r="E180">
        <f t="shared" si="4"/>
        <v>-1.113</v>
      </c>
      <c r="F180">
        <f t="shared" si="5"/>
        <v>-0.45500000000000002</v>
      </c>
      <c r="H180" s="1" t="s">
        <v>205</v>
      </c>
      <c r="I180" s="1">
        <v>-0.44500000000000001</v>
      </c>
    </row>
    <row r="181" spans="1:9" x14ac:dyDescent="0.2">
      <c r="A181" t="s">
        <v>206</v>
      </c>
      <c r="B181">
        <v>-0.34</v>
      </c>
      <c r="C181">
        <v>0.26200000000000001</v>
      </c>
      <c r="D181">
        <v>-0.317</v>
      </c>
      <c r="E181">
        <f t="shared" si="4"/>
        <v>-0.60200000000000009</v>
      </c>
      <c r="F181">
        <f t="shared" si="5"/>
        <v>-2.300000000000002E-2</v>
      </c>
      <c r="H181" s="1" t="s">
        <v>206</v>
      </c>
      <c r="I181" s="1">
        <v>-0.317</v>
      </c>
    </row>
    <row r="182" spans="1:9" x14ac:dyDescent="0.2">
      <c r="A182" t="s">
        <v>207</v>
      </c>
      <c r="B182">
        <v>-0.82</v>
      </c>
      <c r="C182">
        <v>0.27900000000000003</v>
      </c>
      <c r="D182">
        <v>-0.39800000000000002</v>
      </c>
      <c r="E182">
        <f t="shared" si="4"/>
        <v>-1.099</v>
      </c>
      <c r="F182">
        <f t="shared" si="5"/>
        <v>-0.42199999999999993</v>
      </c>
      <c r="H182" s="1" t="s">
        <v>207</v>
      </c>
      <c r="I182" s="1">
        <v>-0.39800000000000002</v>
      </c>
    </row>
    <row r="183" spans="1:9" x14ac:dyDescent="0.2">
      <c r="A183" t="s">
        <v>208</v>
      </c>
      <c r="B183">
        <v>-2.08</v>
      </c>
      <c r="C183">
        <v>0.27</v>
      </c>
      <c r="D183">
        <v>-1.0229999999999999</v>
      </c>
      <c r="E183">
        <f t="shared" si="4"/>
        <v>-2.35</v>
      </c>
      <c r="F183">
        <f t="shared" si="5"/>
        <v>-1.0570000000000002</v>
      </c>
      <c r="H183" s="1" t="s">
        <v>208</v>
      </c>
      <c r="I183" s="1">
        <v>-1.0229999999999999</v>
      </c>
    </row>
    <row r="184" spans="1:9" x14ac:dyDescent="0.2">
      <c r="A184" t="s">
        <v>209</v>
      </c>
      <c r="B184">
        <v>-0.8</v>
      </c>
      <c r="C184">
        <v>0.26700000000000002</v>
      </c>
      <c r="D184">
        <v>-1.4590000000000001</v>
      </c>
      <c r="E184">
        <f t="shared" si="4"/>
        <v>-1.0670000000000002</v>
      </c>
      <c r="F184">
        <f t="shared" si="5"/>
        <v>0.65900000000000003</v>
      </c>
      <c r="H184" s="1" t="s">
        <v>209</v>
      </c>
      <c r="I184" s="1">
        <v>-1.4590000000000001</v>
      </c>
    </row>
    <row r="185" spans="1:9" x14ac:dyDescent="0.2">
      <c r="A185" t="s">
        <v>210</v>
      </c>
      <c r="B185">
        <v>-0.72</v>
      </c>
      <c r="C185">
        <v>0.27800000000000002</v>
      </c>
      <c r="D185">
        <v>-1.2529999999999999</v>
      </c>
      <c r="E185">
        <f t="shared" si="4"/>
        <v>-0.998</v>
      </c>
      <c r="F185">
        <f t="shared" si="5"/>
        <v>0.53299999999999992</v>
      </c>
      <c r="H185" s="1" t="s">
        <v>210</v>
      </c>
      <c r="I185" s="1">
        <v>-1.2529999999999999</v>
      </c>
    </row>
    <row r="186" spans="1:9" x14ac:dyDescent="0.2">
      <c r="A186" t="s">
        <v>211</v>
      </c>
      <c r="B186">
        <v>-0.76</v>
      </c>
      <c r="C186">
        <v>0.28000000000000003</v>
      </c>
      <c r="D186">
        <v>-0.89300000000000002</v>
      </c>
      <c r="E186">
        <f t="shared" si="4"/>
        <v>-1.04</v>
      </c>
      <c r="F186">
        <f t="shared" si="5"/>
        <v>0.13300000000000001</v>
      </c>
      <c r="H186" s="1" t="s">
        <v>211</v>
      </c>
      <c r="I186" s="1">
        <v>-0.89300000000000002</v>
      </c>
    </row>
    <row r="187" spans="1:9" x14ac:dyDescent="0.2">
      <c r="A187" t="s">
        <v>212</v>
      </c>
      <c r="B187">
        <v>-0.94</v>
      </c>
      <c r="C187">
        <v>0.27900000000000003</v>
      </c>
      <c r="D187">
        <v>-0.66700000000000004</v>
      </c>
      <c r="E187">
        <f t="shared" si="4"/>
        <v>-1.2189999999999999</v>
      </c>
      <c r="F187">
        <f t="shared" si="5"/>
        <v>-0.27299999999999991</v>
      </c>
      <c r="H187" s="1" t="s">
        <v>212</v>
      </c>
      <c r="I187" s="1">
        <v>-0.66700000000000004</v>
      </c>
    </row>
    <row r="188" spans="1:9" x14ac:dyDescent="0.2">
      <c r="A188" t="s">
        <v>213</v>
      </c>
      <c r="B188">
        <v>-0.22</v>
      </c>
      <c r="C188">
        <v>0.29699999999999999</v>
      </c>
      <c r="D188">
        <v>-0.52</v>
      </c>
      <c r="E188">
        <f t="shared" si="4"/>
        <v>-0.51700000000000002</v>
      </c>
      <c r="F188">
        <f t="shared" si="5"/>
        <v>0.30000000000000004</v>
      </c>
      <c r="H188" s="1" t="s">
        <v>213</v>
      </c>
      <c r="I188" s="1">
        <v>-0.52</v>
      </c>
    </row>
    <row r="189" spans="1:9" x14ac:dyDescent="0.2">
      <c r="A189" t="s">
        <v>214</v>
      </c>
      <c r="B189">
        <v>-0.18</v>
      </c>
      <c r="C189">
        <v>0.33900000000000002</v>
      </c>
      <c r="D189">
        <v>-0.41</v>
      </c>
      <c r="E189">
        <f t="shared" si="4"/>
        <v>-0.51900000000000002</v>
      </c>
      <c r="F189">
        <f t="shared" si="5"/>
        <v>0.22999999999999998</v>
      </c>
      <c r="H189" s="1" t="s">
        <v>214</v>
      </c>
      <c r="I189" s="1">
        <v>-0.41</v>
      </c>
    </row>
    <row r="190" spans="1:9" x14ac:dyDescent="0.2">
      <c r="A190" t="s">
        <v>215</v>
      </c>
      <c r="B190">
        <v>-0.69</v>
      </c>
      <c r="C190">
        <v>0.39800000000000002</v>
      </c>
      <c r="D190">
        <v>-0.52100000000000002</v>
      </c>
      <c r="E190">
        <f t="shared" si="4"/>
        <v>-1.0880000000000001</v>
      </c>
      <c r="F190">
        <f t="shared" si="5"/>
        <v>-0.16899999999999993</v>
      </c>
      <c r="H190" s="1" t="s">
        <v>215</v>
      </c>
      <c r="I190" s="1">
        <v>-0.52100000000000002</v>
      </c>
    </row>
    <row r="191" spans="1:9" x14ac:dyDescent="0.2">
      <c r="A191" t="s">
        <v>216</v>
      </c>
      <c r="B191">
        <v>-0.91</v>
      </c>
      <c r="C191">
        <v>0.46300000000000002</v>
      </c>
      <c r="D191">
        <v>-0.71599999999999997</v>
      </c>
      <c r="E191">
        <f t="shared" si="4"/>
        <v>-1.373</v>
      </c>
      <c r="F191">
        <f t="shared" si="5"/>
        <v>-0.19400000000000006</v>
      </c>
      <c r="H191" s="1" t="s">
        <v>216</v>
      </c>
      <c r="I191" s="1">
        <v>-0.71599999999999997</v>
      </c>
    </row>
    <row r="192" spans="1:9" x14ac:dyDescent="0.2">
      <c r="A192" t="s">
        <v>217</v>
      </c>
      <c r="B192">
        <v>-0.09</v>
      </c>
      <c r="C192">
        <v>0.53100000000000003</v>
      </c>
      <c r="D192">
        <v>-0.55600000000000005</v>
      </c>
      <c r="E192">
        <f t="shared" si="4"/>
        <v>-0.621</v>
      </c>
      <c r="F192">
        <f t="shared" si="5"/>
        <v>0.46600000000000008</v>
      </c>
      <c r="H192" s="1" t="s">
        <v>217</v>
      </c>
      <c r="I192" s="1">
        <v>-0.55600000000000005</v>
      </c>
    </row>
    <row r="193" spans="1:9" x14ac:dyDescent="0.2">
      <c r="A193" t="s">
        <v>218</v>
      </c>
      <c r="B193">
        <v>0.06</v>
      </c>
      <c r="C193">
        <v>0.58599999999999997</v>
      </c>
      <c r="D193">
        <v>-7.8E-2</v>
      </c>
      <c r="E193">
        <f t="shared" si="4"/>
        <v>-0.52600000000000002</v>
      </c>
      <c r="F193">
        <f t="shared" si="5"/>
        <v>0.13800000000000001</v>
      </c>
      <c r="H193" s="1" t="s">
        <v>218</v>
      </c>
      <c r="I193" s="1">
        <v>-7.8E-2</v>
      </c>
    </row>
    <row r="194" spans="1:9" x14ac:dyDescent="0.2">
      <c r="A194" t="s">
        <v>219</v>
      </c>
      <c r="B194">
        <v>-0.12</v>
      </c>
      <c r="C194">
        <v>0.61699999999999999</v>
      </c>
      <c r="D194">
        <v>0.22500000000000001</v>
      </c>
      <c r="E194">
        <f t="shared" ref="E194:E257" si="6">B194-C194</f>
        <v>-0.73699999999999999</v>
      </c>
      <c r="F194">
        <f t="shared" ref="F194:F257" si="7">B194-D194</f>
        <v>-0.34499999999999997</v>
      </c>
      <c r="H194" s="1" t="s">
        <v>219</v>
      </c>
      <c r="I194" s="1">
        <v>0.22500000000000001</v>
      </c>
    </row>
    <row r="195" spans="1:9" x14ac:dyDescent="0.2">
      <c r="A195" t="s">
        <v>220</v>
      </c>
      <c r="B195">
        <v>0.82</v>
      </c>
      <c r="C195">
        <v>0.61899999999999999</v>
      </c>
      <c r="D195">
        <v>0.41799999999999998</v>
      </c>
      <c r="E195">
        <f t="shared" si="6"/>
        <v>0.20099999999999996</v>
      </c>
      <c r="F195">
        <f t="shared" si="7"/>
        <v>0.40199999999999997</v>
      </c>
      <c r="H195" s="1" t="s">
        <v>220</v>
      </c>
      <c r="I195" s="1">
        <v>0.41799999999999998</v>
      </c>
    </row>
    <row r="196" spans="1:9" x14ac:dyDescent="0.2">
      <c r="A196" t="s">
        <v>221</v>
      </c>
      <c r="B196">
        <v>0.3</v>
      </c>
      <c r="C196">
        <v>0.58799999999999997</v>
      </c>
      <c r="D196">
        <v>0.434</v>
      </c>
      <c r="E196">
        <f t="shared" si="6"/>
        <v>-0.28799999999999998</v>
      </c>
      <c r="F196">
        <f t="shared" si="7"/>
        <v>-0.13400000000000001</v>
      </c>
      <c r="H196" s="1" t="s">
        <v>221</v>
      </c>
      <c r="I196" s="1">
        <v>0.434</v>
      </c>
    </row>
    <row r="197" spans="1:9" x14ac:dyDescent="0.2">
      <c r="A197" t="s">
        <v>222</v>
      </c>
      <c r="B197">
        <v>0.38</v>
      </c>
      <c r="C197">
        <v>0.51300000000000001</v>
      </c>
      <c r="D197">
        <v>0.23599999999999999</v>
      </c>
      <c r="E197">
        <f t="shared" si="6"/>
        <v>-0.13300000000000001</v>
      </c>
      <c r="F197">
        <f t="shared" si="7"/>
        <v>0.14400000000000002</v>
      </c>
      <c r="H197" s="1" t="s">
        <v>222</v>
      </c>
      <c r="I197" s="1">
        <v>0.23599999999999999</v>
      </c>
    </row>
    <row r="198" spans="1:9" x14ac:dyDescent="0.2">
      <c r="A198" t="s">
        <v>223</v>
      </c>
      <c r="B198">
        <v>-0.46</v>
      </c>
      <c r="C198">
        <v>0.41099999999999998</v>
      </c>
      <c r="D198">
        <v>-1.6E-2</v>
      </c>
      <c r="E198">
        <f t="shared" si="6"/>
        <v>-0.871</v>
      </c>
      <c r="F198">
        <f t="shared" si="7"/>
        <v>-0.44400000000000001</v>
      </c>
      <c r="H198" s="1" t="s">
        <v>223</v>
      </c>
      <c r="I198" s="1">
        <v>-1.6E-2</v>
      </c>
    </row>
    <row r="199" spans="1:9" x14ac:dyDescent="0.2">
      <c r="A199" t="s">
        <v>224</v>
      </c>
      <c r="B199">
        <v>0.36</v>
      </c>
      <c r="C199">
        <v>0.32300000000000001</v>
      </c>
      <c r="D199">
        <v>-1.2E-2</v>
      </c>
      <c r="E199">
        <f t="shared" si="6"/>
        <v>3.6999999999999977E-2</v>
      </c>
      <c r="F199">
        <f t="shared" si="7"/>
        <v>0.372</v>
      </c>
      <c r="H199" s="1" t="s">
        <v>224</v>
      </c>
      <c r="I199" s="1">
        <v>-1.2E-2</v>
      </c>
    </row>
    <row r="200" spans="1:9" x14ac:dyDescent="0.2">
      <c r="A200" t="s">
        <v>225</v>
      </c>
      <c r="B200">
        <v>0.08</v>
      </c>
      <c r="C200">
        <v>0.26800000000000002</v>
      </c>
      <c r="D200">
        <v>0.28100000000000003</v>
      </c>
      <c r="E200">
        <f t="shared" si="6"/>
        <v>-0.188</v>
      </c>
      <c r="F200">
        <f t="shared" si="7"/>
        <v>-0.20100000000000001</v>
      </c>
      <c r="H200" s="1" t="s">
        <v>225</v>
      </c>
      <c r="I200" s="1">
        <v>0.28100000000000003</v>
      </c>
    </row>
    <row r="201" spans="1:9" x14ac:dyDescent="0.2">
      <c r="A201" t="s">
        <v>226</v>
      </c>
      <c r="B201">
        <v>0.42</v>
      </c>
      <c r="C201">
        <v>0.24099999999999999</v>
      </c>
      <c r="D201">
        <v>0.502</v>
      </c>
      <c r="E201">
        <f t="shared" si="6"/>
        <v>0.17899999999999999</v>
      </c>
      <c r="F201">
        <f t="shared" si="7"/>
        <v>-8.2000000000000017E-2</v>
      </c>
      <c r="H201" s="1" t="s">
        <v>226</v>
      </c>
      <c r="I201" s="1">
        <v>0.502</v>
      </c>
    </row>
    <row r="202" spans="1:9" x14ac:dyDescent="0.2">
      <c r="A202" t="s">
        <v>227</v>
      </c>
      <c r="B202">
        <v>-0.28999999999999998</v>
      </c>
      <c r="C202">
        <v>0.22700000000000001</v>
      </c>
      <c r="D202">
        <v>0.40400000000000003</v>
      </c>
      <c r="E202">
        <f t="shared" si="6"/>
        <v>-0.51700000000000002</v>
      </c>
      <c r="F202">
        <f t="shared" si="7"/>
        <v>-0.69399999999999995</v>
      </c>
      <c r="H202" s="1" t="s">
        <v>227</v>
      </c>
      <c r="I202" s="1">
        <v>0.40400000000000003</v>
      </c>
    </row>
    <row r="203" spans="1:9" x14ac:dyDescent="0.2">
      <c r="A203" t="s">
        <v>228</v>
      </c>
      <c r="B203">
        <v>-0.21</v>
      </c>
      <c r="C203">
        <v>0.19</v>
      </c>
      <c r="D203">
        <v>3.0000000000000001E-3</v>
      </c>
      <c r="E203">
        <f t="shared" si="6"/>
        <v>-0.4</v>
      </c>
      <c r="F203">
        <f t="shared" si="7"/>
        <v>-0.21299999999999999</v>
      </c>
      <c r="H203" s="1" t="s">
        <v>228</v>
      </c>
      <c r="I203" s="1">
        <v>3.0000000000000001E-3</v>
      </c>
    </row>
    <row r="204" spans="1:9" x14ac:dyDescent="0.2">
      <c r="A204" t="s">
        <v>229</v>
      </c>
      <c r="B204">
        <v>0.71</v>
      </c>
      <c r="C204">
        <v>0.124</v>
      </c>
      <c r="D204">
        <v>-0.10100000000000001</v>
      </c>
      <c r="E204">
        <f t="shared" si="6"/>
        <v>0.58599999999999997</v>
      </c>
      <c r="F204">
        <f t="shared" si="7"/>
        <v>0.81099999999999994</v>
      </c>
      <c r="H204" s="1" t="s">
        <v>229</v>
      </c>
      <c r="I204" s="1">
        <v>-0.10100000000000001</v>
      </c>
    </row>
    <row r="205" spans="1:9" x14ac:dyDescent="0.2">
      <c r="A205" t="s">
        <v>230</v>
      </c>
      <c r="B205">
        <v>0.36</v>
      </c>
      <c r="C205">
        <v>4.4999999999999998E-2</v>
      </c>
      <c r="D205">
        <v>7.0000000000000007E-2</v>
      </c>
      <c r="E205">
        <f t="shared" si="6"/>
        <v>0.315</v>
      </c>
      <c r="F205">
        <f t="shared" si="7"/>
        <v>0.28999999999999998</v>
      </c>
      <c r="H205" s="1" t="s">
        <v>230</v>
      </c>
      <c r="I205" s="1">
        <v>7.0000000000000007E-2</v>
      </c>
    </row>
    <row r="206" spans="1:9" x14ac:dyDescent="0.2">
      <c r="A206" t="s">
        <v>231</v>
      </c>
      <c r="B206">
        <v>0.78</v>
      </c>
      <c r="C206">
        <v>-3.6999999999999998E-2</v>
      </c>
      <c r="D206">
        <v>0.34200000000000003</v>
      </c>
      <c r="E206">
        <f t="shared" si="6"/>
        <v>0.81700000000000006</v>
      </c>
      <c r="F206">
        <f t="shared" si="7"/>
        <v>0.438</v>
      </c>
      <c r="H206" s="1" t="s">
        <v>231</v>
      </c>
      <c r="I206" s="1">
        <v>0.34200000000000003</v>
      </c>
    </row>
    <row r="207" spans="1:9" x14ac:dyDescent="0.2">
      <c r="A207" t="s">
        <v>232</v>
      </c>
      <c r="B207">
        <v>0.12</v>
      </c>
      <c r="C207">
        <v>-0.14299999999999999</v>
      </c>
      <c r="D207">
        <v>0.53300000000000003</v>
      </c>
      <c r="E207">
        <f t="shared" si="6"/>
        <v>0.26300000000000001</v>
      </c>
      <c r="F207">
        <f t="shared" si="7"/>
        <v>-0.41300000000000003</v>
      </c>
      <c r="H207" s="1" t="s">
        <v>232</v>
      </c>
      <c r="I207" s="1">
        <v>0.53300000000000003</v>
      </c>
    </row>
    <row r="208" spans="1:9" x14ac:dyDescent="0.2">
      <c r="A208" t="s">
        <v>233</v>
      </c>
      <c r="B208">
        <v>1.2</v>
      </c>
      <c r="C208">
        <v>-0.26900000000000002</v>
      </c>
      <c r="D208">
        <v>0.72099999999999997</v>
      </c>
      <c r="E208">
        <f t="shared" si="6"/>
        <v>1.4689999999999999</v>
      </c>
      <c r="F208">
        <f t="shared" si="7"/>
        <v>0.47899999999999998</v>
      </c>
      <c r="H208" s="1" t="s">
        <v>233</v>
      </c>
      <c r="I208" s="1">
        <v>0.72099999999999997</v>
      </c>
    </row>
    <row r="209" spans="1:9" x14ac:dyDescent="0.2">
      <c r="A209" t="s">
        <v>234</v>
      </c>
      <c r="B209">
        <v>-0.42</v>
      </c>
      <c r="C209">
        <v>-0.40400000000000003</v>
      </c>
      <c r="D209">
        <v>0.64900000000000002</v>
      </c>
      <c r="E209">
        <f t="shared" si="6"/>
        <v>-1.5999999999999959E-2</v>
      </c>
      <c r="F209">
        <f t="shared" si="7"/>
        <v>-1.069</v>
      </c>
      <c r="H209" s="1" t="s">
        <v>234</v>
      </c>
      <c r="I209" s="1">
        <v>0.64900000000000002</v>
      </c>
    </row>
    <row r="210" spans="1:9" x14ac:dyDescent="0.2">
      <c r="A210" t="s">
        <v>235</v>
      </c>
      <c r="B210">
        <v>0.14000000000000001</v>
      </c>
      <c r="C210">
        <v>-0.57099999999999995</v>
      </c>
      <c r="D210">
        <v>0.30599999999999999</v>
      </c>
      <c r="E210">
        <f t="shared" si="6"/>
        <v>0.71099999999999997</v>
      </c>
      <c r="F210">
        <f t="shared" si="7"/>
        <v>-0.16599999999999998</v>
      </c>
      <c r="H210" s="1" t="s">
        <v>235</v>
      </c>
      <c r="I210" s="1">
        <v>0.30599999999999999</v>
      </c>
    </row>
    <row r="211" spans="1:9" x14ac:dyDescent="0.2">
      <c r="A211" t="s">
        <v>236</v>
      </c>
      <c r="B211">
        <v>-1.44</v>
      </c>
      <c r="C211">
        <v>-0.75700000000000001</v>
      </c>
      <c r="D211">
        <v>-0.115</v>
      </c>
      <c r="E211">
        <f t="shared" si="6"/>
        <v>-0.68299999999999994</v>
      </c>
      <c r="F211">
        <f t="shared" si="7"/>
        <v>-1.325</v>
      </c>
      <c r="H211" s="1" t="s">
        <v>236</v>
      </c>
      <c r="I211" s="1">
        <v>-0.115</v>
      </c>
    </row>
    <row r="212" spans="1:9" x14ac:dyDescent="0.2">
      <c r="A212" t="s">
        <v>237</v>
      </c>
      <c r="B212">
        <v>-0.82</v>
      </c>
      <c r="C212">
        <v>-0.91400000000000003</v>
      </c>
      <c r="D212">
        <v>-0.48</v>
      </c>
      <c r="E212">
        <f t="shared" si="6"/>
        <v>9.4000000000000083E-2</v>
      </c>
      <c r="F212">
        <f t="shared" si="7"/>
        <v>-0.33999999999999997</v>
      </c>
      <c r="H212" s="1" t="s">
        <v>237</v>
      </c>
      <c r="I212" s="1">
        <v>-0.48</v>
      </c>
    </row>
    <row r="213" spans="1:9" x14ac:dyDescent="0.2">
      <c r="A213" t="s">
        <v>238</v>
      </c>
      <c r="B213">
        <v>-2.08</v>
      </c>
      <c r="C213">
        <v>-0.99</v>
      </c>
      <c r="D213">
        <v>-0.72799999999999998</v>
      </c>
      <c r="E213">
        <f t="shared" si="6"/>
        <v>-1.0900000000000001</v>
      </c>
      <c r="F213">
        <f t="shared" si="7"/>
        <v>-1.3520000000000001</v>
      </c>
      <c r="H213" s="1" t="s">
        <v>238</v>
      </c>
      <c r="I213" s="1">
        <v>-0.72799999999999998</v>
      </c>
    </row>
    <row r="214" spans="1:9" x14ac:dyDescent="0.2">
      <c r="A214" t="s">
        <v>239</v>
      </c>
      <c r="B214">
        <v>-1.39</v>
      </c>
      <c r="C214">
        <v>-0.98499999999999999</v>
      </c>
      <c r="D214">
        <v>-0.96499999999999997</v>
      </c>
      <c r="E214">
        <f t="shared" si="6"/>
        <v>-0.40499999999999992</v>
      </c>
      <c r="F214">
        <f t="shared" si="7"/>
        <v>-0.42499999999999993</v>
      </c>
      <c r="H214" s="1" t="s">
        <v>239</v>
      </c>
      <c r="I214" s="1">
        <v>-0.96499999999999997</v>
      </c>
    </row>
    <row r="215" spans="1:9" x14ac:dyDescent="0.2">
      <c r="A215" t="s">
        <v>240</v>
      </c>
      <c r="B215">
        <v>-0.61</v>
      </c>
      <c r="C215">
        <v>-0.97799999999999998</v>
      </c>
      <c r="D215">
        <v>-0.85299999999999998</v>
      </c>
      <c r="E215">
        <f t="shared" si="6"/>
        <v>0.36799999999999999</v>
      </c>
      <c r="F215">
        <f t="shared" si="7"/>
        <v>0.24299999999999999</v>
      </c>
      <c r="H215" s="1" t="s">
        <v>240</v>
      </c>
      <c r="I215" s="1">
        <v>-0.85299999999999998</v>
      </c>
    </row>
    <row r="216" spans="1:9" x14ac:dyDescent="0.2">
      <c r="A216" t="s">
        <v>241</v>
      </c>
      <c r="B216">
        <v>-0.89</v>
      </c>
      <c r="C216">
        <v>-0.98799999999999999</v>
      </c>
      <c r="D216">
        <v>-0.80200000000000005</v>
      </c>
      <c r="E216">
        <f t="shared" si="6"/>
        <v>9.7999999999999976E-2</v>
      </c>
      <c r="F216">
        <f t="shared" si="7"/>
        <v>-8.7999999999999967E-2</v>
      </c>
      <c r="H216" s="1" t="s">
        <v>241</v>
      </c>
      <c r="I216" s="1">
        <v>-0.80200000000000005</v>
      </c>
    </row>
    <row r="217" spans="1:9" x14ac:dyDescent="0.2">
      <c r="A217" t="s">
        <v>242</v>
      </c>
      <c r="B217">
        <v>-1.34</v>
      </c>
      <c r="C217">
        <v>-0.96799999999999997</v>
      </c>
      <c r="D217">
        <v>-1.087</v>
      </c>
      <c r="E217">
        <f t="shared" si="6"/>
        <v>-0.37200000000000011</v>
      </c>
      <c r="F217">
        <f t="shared" si="7"/>
        <v>-0.25300000000000011</v>
      </c>
      <c r="H217" s="1" t="s">
        <v>242</v>
      </c>
      <c r="I217" s="1">
        <v>-1.087</v>
      </c>
    </row>
    <row r="218" spans="1:9" x14ac:dyDescent="0.2">
      <c r="A218" t="s">
        <v>243</v>
      </c>
      <c r="B218">
        <v>-1.1200000000000001</v>
      </c>
      <c r="C218">
        <v>-0.92</v>
      </c>
      <c r="D218">
        <v>-1.369</v>
      </c>
      <c r="E218">
        <f t="shared" si="6"/>
        <v>-0.20000000000000007</v>
      </c>
      <c r="F218">
        <f t="shared" si="7"/>
        <v>0.24899999999999989</v>
      </c>
      <c r="H218" s="1" t="s">
        <v>243</v>
      </c>
      <c r="I218" s="1">
        <v>-1.369</v>
      </c>
    </row>
    <row r="219" spans="1:9" x14ac:dyDescent="0.2">
      <c r="A219" t="s">
        <v>244</v>
      </c>
      <c r="B219">
        <v>-1.18</v>
      </c>
      <c r="C219">
        <v>-0.82899999999999996</v>
      </c>
      <c r="D219">
        <v>-1.37</v>
      </c>
      <c r="E219">
        <f t="shared" si="6"/>
        <v>-0.35099999999999998</v>
      </c>
      <c r="F219">
        <f t="shared" si="7"/>
        <v>0.19000000000000017</v>
      </c>
      <c r="H219" s="1" t="s">
        <v>244</v>
      </c>
      <c r="I219" s="1">
        <v>-1.37</v>
      </c>
    </row>
    <row r="220" spans="1:9" x14ac:dyDescent="0.2">
      <c r="A220" t="s">
        <v>245</v>
      </c>
      <c r="B220">
        <v>-1.6</v>
      </c>
      <c r="C220">
        <v>-0.69199999999999995</v>
      </c>
      <c r="D220">
        <v>-1.2430000000000001</v>
      </c>
      <c r="E220">
        <f t="shared" si="6"/>
        <v>-0.90800000000000014</v>
      </c>
      <c r="F220">
        <f t="shared" si="7"/>
        <v>-0.35699999999999998</v>
      </c>
      <c r="H220" s="1" t="s">
        <v>245</v>
      </c>
      <c r="I220" s="1">
        <v>-1.2430000000000001</v>
      </c>
    </row>
    <row r="221" spans="1:9" x14ac:dyDescent="0.2">
      <c r="A221" t="s">
        <v>246</v>
      </c>
      <c r="B221">
        <v>-0.02</v>
      </c>
      <c r="C221">
        <v>-0.53500000000000003</v>
      </c>
      <c r="D221">
        <v>-0.74399999999999999</v>
      </c>
      <c r="E221">
        <f t="shared" si="6"/>
        <v>0.51500000000000001</v>
      </c>
      <c r="F221">
        <f t="shared" si="7"/>
        <v>0.72399999999999998</v>
      </c>
      <c r="H221" s="1" t="s">
        <v>246</v>
      </c>
      <c r="I221" s="1">
        <v>-0.74399999999999999</v>
      </c>
    </row>
    <row r="222" spans="1:9" x14ac:dyDescent="0.2">
      <c r="A222" t="s">
        <v>247</v>
      </c>
      <c r="B222">
        <v>-0.66</v>
      </c>
      <c r="C222">
        <v>-0.372</v>
      </c>
      <c r="D222">
        <v>-0.214</v>
      </c>
      <c r="E222">
        <f t="shared" si="6"/>
        <v>-0.28800000000000003</v>
      </c>
      <c r="F222">
        <f t="shared" si="7"/>
        <v>-0.44600000000000006</v>
      </c>
      <c r="H222" s="1" t="s">
        <v>247</v>
      </c>
      <c r="I222" s="1">
        <v>-0.214</v>
      </c>
    </row>
    <row r="223" spans="1:9" x14ac:dyDescent="0.2">
      <c r="A223" t="s">
        <v>248</v>
      </c>
      <c r="B223">
        <v>-0.74</v>
      </c>
      <c r="C223">
        <v>-0.20200000000000001</v>
      </c>
      <c r="D223">
        <v>-0.21</v>
      </c>
      <c r="E223">
        <f t="shared" si="6"/>
        <v>-0.53800000000000003</v>
      </c>
      <c r="F223">
        <f t="shared" si="7"/>
        <v>-0.53</v>
      </c>
      <c r="H223" s="1" t="s">
        <v>248</v>
      </c>
      <c r="I223" s="1">
        <v>-0.21</v>
      </c>
    </row>
    <row r="224" spans="1:9" x14ac:dyDescent="0.2">
      <c r="A224" t="s">
        <v>249</v>
      </c>
      <c r="B224">
        <v>-0.42</v>
      </c>
      <c r="C224">
        <v>-0.04</v>
      </c>
      <c r="D224">
        <v>-0.35699999999999998</v>
      </c>
      <c r="E224">
        <f t="shared" si="6"/>
        <v>-0.38</v>
      </c>
      <c r="F224">
        <f t="shared" si="7"/>
        <v>-6.3E-2</v>
      </c>
      <c r="H224" s="1" t="s">
        <v>249</v>
      </c>
      <c r="I224" s="1">
        <v>-0.35699999999999998</v>
      </c>
    </row>
    <row r="225" spans="1:9" x14ac:dyDescent="0.2">
      <c r="A225" t="s">
        <v>250</v>
      </c>
      <c r="B225">
        <v>-0.68</v>
      </c>
      <c r="C225">
        <v>9.6000000000000002E-2</v>
      </c>
      <c r="D225">
        <v>-0.47399999999999998</v>
      </c>
      <c r="E225">
        <f t="shared" si="6"/>
        <v>-0.77600000000000002</v>
      </c>
      <c r="F225">
        <f t="shared" si="7"/>
        <v>-0.20600000000000007</v>
      </c>
      <c r="H225" s="1" t="s">
        <v>250</v>
      </c>
      <c r="I225" s="1">
        <v>-0.47399999999999998</v>
      </c>
    </row>
    <row r="226" spans="1:9" x14ac:dyDescent="0.2">
      <c r="A226" t="s">
        <v>251</v>
      </c>
      <c r="B226">
        <v>-1.19</v>
      </c>
      <c r="C226">
        <v>0.216</v>
      </c>
      <c r="D226">
        <v>-0.58699999999999997</v>
      </c>
      <c r="E226">
        <f t="shared" si="6"/>
        <v>-1.4059999999999999</v>
      </c>
      <c r="F226">
        <f t="shared" si="7"/>
        <v>-0.60299999999999998</v>
      </c>
      <c r="H226" s="1" t="s">
        <v>251</v>
      </c>
      <c r="I226" s="1">
        <v>-0.58699999999999997</v>
      </c>
    </row>
    <row r="227" spans="1:9" x14ac:dyDescent="0.2">
      <c r="A227" t="s">
        <v>252</v>
      </c>
      <c r="B227">
        <v>-0.71</v>
      </c>
      <c r="C227">
        <v>0.316</v>
      </c>
      <c r="D227">
        <v>-0.48699999999999999</v>
      </c>
      <c r="E227">
        <f t="shared" si="6"/>
        <v>-1.026</v>
      </c>
      <c r="F227">
        <f t="shared" si="7"/>
        <v>-0.22299999999999998</v>
      </c>
      <c r="H227" s="1" t="s">
        <v>252</v>
      </c>
      <c r="I227" s="1">
        <v>-0.48699999999999999</v>
      </c>
    </row>
    <row r="228" spans="1:9" x14ac:dyDescent="0.2">
      <c r="A228" t="s">
        <v>253</v>
      </c>
      <c r="B228">
        <v>0.21</v>
      </c>
      <c r="C228">
        <v>0.38600000000000001</v>
      </c>
      <c r="D228">
        <v>-0.01</v>
      </c>
      <c r="E228">
        <f t="shared" si="6"/>
        <v>-0.17600000000000002</v>
      </c>
      <c r="F228">
        <f t="shared" si="7"/>
        <v>0.22</v>
      </c>
      <c r="H228" s="1" t="s">
        <v>253</v>
      </c>
      <c r="I228" s="1">
        <v>-0.01</v>
      </c>
    </row>
    <row r="229" spans="1:9" x14ac:dyDescent="0.2">
      <c r="A229" t="s">
        <v>254</v>
      </c>
      <c r="B229">
        <v>-0.04</v>
      </c>
      <c r="C229">
        <v>0.44800000000000001</v>
      </c>
      <c r="D229">
        <v>0.36599999999999999</v>
      </c>
      <c r="E229">
        <f t="shared" si="6"/>
        <v>-0.48799999999999999</v>
      </c>
      <c r="F229">
        <f t="shared" si="7"/>
        <v>-0.40599999999999997</v>
      </c>
      <c r="H229" s="1" t="s">
        <v>254</v>
      </c>
      <c r="I229" s="1">
        <v>0.36599999999999999</v>
      </c>
    </row>
    <row r="230" spans="1:9" x14ac:dyDescent="0.2">
      <c r="A230" t="s">
        <v>255</v>
      </c>
      <c r="B230">
        <v>-0.32</v>
      </c>
      <c r="C230">
        <v>0.51300000000000001</v>
      </c>
      <c r="D230">
        <v>0.23400000000000001</v>
      </c>
      <c r="E230">
        <f t="shared" si="6"/>
        <v>-0.83299999999999996</v>
      </c>
      <c r="F230">
        <f t="shared" si="7"/>
        <v>-0.55400000000000005</v>
      </c>
      <c r="H230" s="1" t="s">
        <v>255</v>
      </c>
      <c r="I230" s="1">
        <v>0.23400000000000001</v>
      </c>
    </row>
    <row r="231" spans="1:9" x14ac:dyDescent="0.2">
      <c r="A231" t="s">
        <v>256</v>
      </c>
      <c r="B231">
        <v>-0.18</v>
      </c>
      <c r="C231">
        <v>0.57599999999999996</v>
      </c>
      <c r="D231">
        <v>-0.121</v>
      </c>
      <c r="E231">
        <f t="shared" si="6"/>
        <v>-0.75600000000000001</v>
      </c>
      <c r="F231">
        <f t="shared" si="7"/>
        <v>-5.8999999999999997E-2</v>
      </c>
      <c r="H231" s="1" t="s">
        <v>256</v>
      </c>
      <c r="I231" s="1">
        <v>-0.121</v>
      </c>
    </row>
    <row r="232" spans="1:9" x14ac:dyDescent="0.2">
      <c r="A232" t="s">
        <v>257</v>
      </c>
      <c r="B232">
        <v>-0.2</v>
      </c>
      <c r="C232">
        <v>0.621</v>
      </c>
      <c r="D232">
        <v>-0.35</v>
      </c>
      <c r="E232">
        <f t="shared" si="6"/>
        <v>-0.82099999999999995</v>
      </c>
      <c r="F232">
        <f t="shared" si="7"/>
        <v>0.14999999999999997</v>
      </c>
      <c r="H232" s="1" t="s">
        <v>257</v>
      </c>
      <c r="I232" s="1">
        <v>-0.35</v>
      </c>
    </row>
    <row r="233" spans="1:9" x14ac:dyDescent="0.2">
      <c r="A233" t="s">
        <v>258</v>
      </c>
      <c r="B233">
        <v>-0.02</v>
      </c>
      <c r="C233">
        <v>0.64500000000000002</v>
      </c>
      <c r="D233">
        <v>-0.28699999999999998</v>
      </c>
      <c r="E233">
        <f t="shared" si="6"/>
        <v>-0.66500000000000004</v>
      </c>
      <c r="F233">
        <f t="shared" si="7"/>
        <v>0.26699999999999996</v>
      </c>
      <c r="H233" s="1" t="s">
        <v>258</v>
      </c>
      <c r="I233" s="1">
        <v>-0.28699999999999998</v>
      </c>
    </row>
    <row r="234" spans="1:9" x14ac:dyDescent="0.2">
      <c r="A234" t="s">
        <v>259</v>
      </c>
      <c r="B234">
        <v>0.54</v>
      </c>
      <c r="C234">
        <v>0.65700000000000003</v>
      </c>
      <c r="D234">
        <v>0.125</v>
      </c>
      <c r="E234">
        <f t="shared" si="6"/>
        <v>-0.11699999999999999</v>
      </c>
      <c r="F234">
        <f t="shared" si="7"/>
        <v>0.41500000000000004</v>
      </c>
      <c r="H234" s="1" t="s">
        <v>259</v>
      </c>
      <c r="I234" s="1">
        <v>0.125</v>
      </c>
    </row>
    <row r="235" spans="1:9" x14ac:dyDescent="0.2">
      <c r="A235" t="s">
        <v>260</v>
      </c>
      <c r="B235">
        <v>0.36</v>
      </c>
      <c r="C235">
        <v>0.64800000000000002</v>
      </c>
      <c r="D235">
        <v>0.53900000000000003</v>
      </c>
      <c r="E235">
        <f t="shared" si="6"/>
        <v>-0.28800000000000003</v>
      </c>
      <c r="F235">
        <f t="shared" si="7"/>
        <v>-0.17900000000000005</v>
      </c>
      <c r="H235" s="1" t="s">
        <v>260</v>
      </c>
      <c r="I235" s="1">
        <v>0.53900000000000003</v>
      </c>
    </row>
    <row r="236" spans="1:9" x14ac:dyDescent="0.2">
      <c r="A236" t="s">
        <v>261</v>
      </c>
      <c r="B236">
        <v>-0.62</v>
      </c>
      <c r="C236">
        <v>0.628</v>
      </c>
      <c r="D236">
        <v>0.40699999999999997</v>
      </c>
      <c r="E236">
        <f t="shared" si="6"/>
        <v>-1.248</v>
      </c>
      <c r="F236">
        <f t="shared" si="7"/>
        <v>-1.0269999999999999</v>
      </c>
      <c r="H236" s="1" t="s">
        <v>261</v>
      </c>
      <c r="I236" s="1">
        <v>0.40699999999999997</v>
      </c>
    </row>
    <row r="237" spans="1:9" x14ac:dyDescent="0.2">
      <c r="A237" t="s">
        <v>262</v>
      </c>
      <c r="B237">
        <v>0.32</v>
      </c>
      <c r="C237">
        <v>0.61</v>
      </c>
      <c r="D237">
        <v>9.7000000000000003E-2</v>
      </c>
      <c r="E237">
        <f t="shared" si="6"/>
        <v>-0.28999999999999998</v>
      </c>
      <c r="F237">
        <f t="shared" si="7"/>
        <v>0.223</v>
      </c>
      <c r="H237" s="1" t="s">
        <v>262</v>
      </c>
      <c r="I237" s="1">
        <v>9.7000000000000003E-2</v>
      </c>
    </row>
    <row r="238" spans="1:9" x14ac:dyDescent="0.2">
      <c r="A238" t="s">
        <v>263</v>
      </c>
      <c r="B238">
        <v>0.21</v>
      </c>
      <c r="C238">
        <v>0.58599999999999997</v>
      </c>
      <c r="D238">
        <v>8.0000000000000002E-3</v>
      </c>
      <c r="E238">
        <f t="shared" si="6"/>
        <v>-0.376</v>
      </c>
      <c r="F238">
        <f t="shared" si="7"/>
        <v>0.20199999999999999</v>
      </c>
      <c r="H238" s="1" t="s">
        <v>263</v>
      </c>
      <c r="I238" s="1">
        <v>8.0000000000000002E-3</v>
      </c>
    </row>
    <row r="239" spans="1:9" x14ac:dyDescent="0.2">
      <c r="A239" t="s">
        <v>264</v>
      </c>
      <c r="B239">
        <v>-0.91</v>
      </c>
      <c r="C239">
        <v>0.55100000000000005</v>
      </c>
      <c r="D239">
        <v>-0.23899999999999999</v>
      </c>
      <c r="E239">
        <f t="shared" si="6"/>
        <v>-1.4610000000000001</v>
      </c>
      <c r="F239">
        <f t="shared" si="7"/>
        <v>-0.67100000000000004</v>
      </c>
      <c r="H239" s="1" t="s">
        <v>264</v>
      </c>
      <c r="I239" s="1">
        <v>-0.23899999999999999</v>
      </c>
    </row>
    <row r="240" spans="1:9" x14ac:dyDescent="0.2">
      <c r="A240" t="s">
        <v>265</v>
      </c>
      <c r="B240">
        <v>0.11</v>
      </c>
      <c r="C240">
        <v>0.502</v>
      </c>
      <c r="D240">
        <v>-0.28499999999999998</v>
      </c>
      <c r="E240">
        <f t="shared" si="6"/>
        <v>-0.39200000000000002</v>
      </c>
      <c r="F240">
        <f t="shared" si="7"/>
        <v>0.39499999999999996</v>
      </c>
      <c r="H240" s="1" t="s">
        <v>265</v>
      </c>
      <c r="I240" s="1">
        <v>-0.28499999999999998</v>
      </c>
    </row>
    <row r="241" spans="1:9" x14ac:dyDescent="0.2">
      <c r="A241" t="s">
        <v>266</v>
      </c>
      <c r="B241">
        <v>-0.24</v>
      </c>
      <c r="C241">
        <v>0.45200000000000001</v>
      </c>
      <c r="D241">
        <v>-3.7999999999999999E-2</v>
      </c>
      <c r="E241">
        <f t="shared" si="6"/>
        <v>-0.69199999999999995</v>
      </c>
      <c r="F241">
        <f t="shared" si="7"/>
        <v>-0.20199999999999999</v>
      </c>
      <c r="H241" s="1" t="s">
        <v>266</v>
      </c>
      <c r="I241" s="1">
        <v>-3.7999999999999999E-2</v>
      </c>
    </row>
    <row r="242" spans="1:9" x14ac:dyDescent="0.2">
      <c r="A242" t="s">
        <v>267</v>
      </c>
      <c r="B242">
        <v>0.22</v>
      </c>
      <c r="C242">
        <v>0.41099999999999998</v>
      </c>
      <c r="D242">
        <v>0.154</v>
      </c>
      <c r="E242">
        <f t="shared" si="6"/>
        <v>-0.19099999999999998</v>
      </c>
      <c r="F242">
        <f t="shared" si="7"/>
        <v>6.6000000000000003E-2</v>
      </c>
      <c r="H242" s="1" t="s">
        <v>267</v>
      </c>
      <c r="I242" s="1">
        <v>0.154</v>
      </c>
    </row>
    <row r="243" spans="1:9" x14ac:dyDescent="0.2">
      <c r="A243" t="s">
        <v>268</v>
      </c>
      <c r="B243">
        <v>-0.02</v>
      </c>
      <c r="C243">
        <v>0.35899999999999999</v>
      </c>
      <c r="D243">
        <v>0.19600000000000001</v>
      </c>
      <c r="E243">
        <f t="shared" si="6"/>
        <v>-0.379</v>
      </c>
      <c r="F243">
        <f t="shared" si="7"/>
        <v>-0.216</v>
      </c>
      <c r="H243" s="1" t="s">
        <v>268</v>
      </c>
      <c r="I243" s="1">
        <v>0.19600000000000001</v>
      </c>
    </row>
    <row r="244" spans="1:9" x14ac:dyDescent="0.2">
      <c r="A244" t="s">
        <v>269</v>
      </c>
      <c r="B244">
        <v>-0.74</v>
      </c>
      <c r="C244">
        <v>0.28100000000000003</v>
      </c>
      <c r="D244">
        <v>-0.14899999999999999</v>
      </c>
      <c r="E244">
        <f t="shared" si="6"/>
        <v>-1.0209999999999999</v>
      </c>
      <c r="F244">
        <f t="shared" si="7"/>
        <v>-0.59099999999999997</v>
      </c>
      <c r="H244" s="1" t="s">
        <v>269</v>
      </c>
      <c r="I244" s="1">
        <v>-0.14899999999999999</v>
      </c>
    </row>
    <row r="245" spans="1:9" x14ac:dyDescent="0.2">
      <c r="A245" t="s">
        <v>270</v>
      </c>
      <c r="B245">
        <v>-0.43</v>
      </c>
      <c r="C245">
        <v>0.19800000000000001</v>
      </c>
      <c r="D245">
        <v>-0.51900000000000002</v>
      </c>
      <c r="E245">
        <f t="shared" si="6"/>
        <v>-0.628</v>
      </c>
      <c r="F245">
        <f t="shared" si="7"/>
        <v>8.9000000000000024E-2</v>
      </c>
      <c r="H245" s="1" t="s">
        <v>270</v>
      </c>
      <c r="I245" s="1">
        <v>-0.51900000000000002</v>
      </c>
    </row>
    <row r="246" spans="1:9" x14ac:dyDescent="0.2">
      <c r="A246" t="s">
        <v>271</v>
      </c>
      <c r="B246">
        <v>-0.47</v>
      </c>
      <c r="C246">
        <v>0.13100000000000001</v>
      </c>
      <c r="D246">
        <v>-0.57999999999999996</v>
      </c>
      <c r="E246">
        <f t="shared" si="6"/>
        <v>-0.60099999999999998</v>
      </c>
      <c r="F246">
        <f t="shared" si="7"/>
        <v>0.10999999999999999</v>
      </c>
      <c r="H246" s="1" t="s">
        <v>271</v>
      </c>
      <c r="I246" s="1">
        <v>-0.57999999999999996</v>
      </c>
    </row>
    <row r="247" spans="1:9" x14ac:dyDescent="0.2">
      <c r="A247" t="s">
        <v>272</v>
      </c>
      <c r="B247">
        <v>-0.27</v>
      </c>
      <c r="C247">
        <v>8.3000000000000004E-2</v>
      </c>
      <c r="D247">
        <v>-0.39300000000000002</v>
      </c>
      <c r="E247">
        <f t="shared" si="6"/>
        <v>-0.35300000000000004</v>
      </c>
      <c r="F247">
        <f t="shared" si="7"/>
        <v>0.123</v>
      </c>
      <c r="H247" s="1" t="s">
        <v>272</v>
      </c>
      <c r="I247" s="1">
        <v>-0.39300000000000002</v>
      </c>
    </row>
    <row r="248" spans="1:9" x14ac:dyDescent="0.2">
      <c r="A248" t="s">
        <v>273</v>
      </c>
      <c r="B248">
        <v>-0.27</v>
      </c>
      <c r="C248">
        <v>0.06</v>
      </c>
      <c r="D248">
        <v>-0.129</v>
      </c>
      <c r="E248">
        <f t="shared" si="6"/>
        <v>-0.33</v>
      </c>
      <c r="F248">
        <f t="shared" si="7"/>
        <v>-0.14100000000000001</v>
      </c>
      <c r="H248" s="1" t="s">
        <v>273</v>
      </c>
      <c r="I248" s="1">
        <v>-0.129</v>
      </c>
    </row>
    <row r="249" spans="1:9" x14ac:dyDescent="0.2">
      <c r="A249" t="s">
        <v>274</v>
      </c>
      <c r="B249">
        <v>0.01</v>
      </c>
      <c r="C249">
        <v>4.2000000000000003E-2</v>
      </c>
      <c r="D249">
        <v>4.2999999999999997E-2</v>
      </c>
      <c r="E249">
        <f t="shared" si="6"/>
        <v>-3.2000000000000001E-2</v>
      </c>
      <c r="F249">
        <f t="shared" si="7"/>
        <v>-3.2999999999999995E-2</v>
      </c>
      <c r="H249" s="1" t="s">
        <v>274</v>
      </c>
      <c r="I249" s="1">
        <v>4.2999999999999997E-2</v>
      </c>
    </row>
    <row r="250" spans="1:9" x14ac:dyDescent="0.2">
      <c r="A250" t="s">
        <v>275</v>
      </c>
      <c r="B250">
        <v>-0.27</v>
      </c>
      <c r="C250">
        <v>2E-3</v>
      </c>
      <c r="D250">
        <v>-3.0000000000000001E-3</v>
      </c>
      <c r="E250">
        <f t="shared" si="6"/>
        <v>-0.27200000000000002</v>
      </c>
      <c r="F250">
        <f t="shared" si="7"/>
        <v>-0.26700000000000002</v>
      </c>
      <c r="H250" s="1" t="s">
        <v>275</v>
      </c>
      <c r="I250" s="1">
        <v>-3.0000000000000001E-3</v>
      </c>
    </row>
    <row r="251" spans="1:9" x14ac:dyDescent="0.2">
      <c r="A251" t="s">
        <v>276</v>
      </c>
      <c r="B251">
        <v>-0.56999999999999995</v>
      </c>
      <c r="C251">
        <v>-3.1E-2</v>
      </c>
      <c r="D251">
        <v>-0.28499999999999998</v>
      </c>
      <c r="E251">
        <f t="shared" si="6"/>
        <v>-0.53899999999999992</v>
      </c>
      <c r="F251">
        <f t="shared" si="7"/>
        <v>-0.28499999999999998</v>
      </c>
      <c r="H251" s="1" t="s">
        <v>276</v>
      </c>
      <c r="I251" s="1">
        <v>-0.28499999999999998</v>
      </c>
    </row>
    <row r="252" spans="1:9" x14ac:dyDescent="0.2">
      <c r="A252" t="s">
        <v>277</v>
      </c>
      <c r="B252">
        <v>-0.56999999999999995</v>
      </c>
      <c r="C252">
        <v>-2.5999999999999999E-2</v>
      </c>
      <c r="D252">
        <v>-0.52200000000000002</v>
      </c>
      <c r="E252">
        <f t="shared" si="6"/>
        <v>-0.54399999999999993</v>
      </c>
      <c r="F252">
        <f t="shared" si="7"/>
        <v>-4.7999999999999932E-2</v>
      </c>
      <c r="H252" s="1" t="s">
        <v>277</v>
      </c>
      <c r="I252" s="1">
        <v>-0.52200000000000002</v>
      </c>
    </row>
    <row r="253" spans="1:9" x14ac:dyDescent="0.2">
      <c r="A253" t="s">
        <v>278</v>
      </c>
      <c r="B253">
        <v>-0.76</v>
      </c>
      <c r="C253">
        <v>0.01</v>
      </c>
      <c r="D253">
        <v>-0.56200000000000006</v>
      </c>
      <c r="E253">
        <f t="shared" si="6"/>
        <v>-0.77</v>
      </c>
      <c r="F253">
        <f t="shared" si="7"/>
        <v>-0.19799999999999995</v>
      </c>
      <c r="H253" s="1" t="s">
        <v>278</v>
      </c>
      <c r="I253" s="1">
        <v>-0.56200000000000006</v>
      </c>
    </row>
    <row r="254" spans="1:9" x14ac:dyDescent="0.2">
      <c r="A254" t="s">
        <v>279</v>
      </c>
      <c r="B254">
        <v>0.32</v>
      </c>
      <c r="C254">
        <v>6.4000000000000001E-2</v>
      </c>
      <c r="D254">
        <v>-0.21099999999999999</v>
      </c>
      <c r="E254">
        <f t="shared" si="6"/>
        <v>0.25600000000000001</v>
      </c>
      <c r="F254">
        <f t="shared" si="7"/>
        <v>0.53100000000000003</v>
      </c>
      <c r="H254" s="1" t="s">
        <v>279</v>
      </c>
      <c r="I254" s="1">
        <v>-0.21099999999999999</v>
      </c>
    </row>
    <row r="255" spans="1:9" x14ac:dyDescent="0.2">
      <c r="A255" t="s">
        <v>280</v>
      </c>
      <c r="B255">
        <v>0.28000000000000003</v>
      </c>
      <c r="C255">
        <v>0.10299999999999999</v>
      </c>
      <c r="D255">
        <v>0.308</v>
      </c>
      <c r="E255">
        <f t="shared" si="6"/>
        <v>0.17700000000000005</v>
      </c>
      <c r="F255">
        <f t="shared" si="7"/>
        <v>-2.7999999999999969E-2</v>
      </c>
      <c r="H255" s="1" t="s">
        <v>280</v>
      </c>
      <c r="I255" s="1">
        <v>0.308</v>
      </c>
    </row>
    <row r="256" spans="1:9" x14ac:dyDescent="0.2">
      <c r="A256" t="s">
        <v>281</v>
      </c>
      <c r="B256">
        <v>1.26</v>
      </c>
      <c r="C256">
        <v>0.10199999999999999</v>
      </c>
      <c r="D256">
        <v>0.72499999999999998</v>
      </c>
      <c r="E256">
        <f t="shared" si="6"/>
        <v>1.1579999999999999</v>
      </c>
      <c r="F256">
        <f t="shared" si="7"/>
        <v>0.53500000000000003</v>
      </c>
      <c r="H256" s="1" t="s">
        <v>281</v>
      </c>
      <c r="I256" s="1">
        <v>0.72499999999999998</v>
      </c>
    </row>
    <row r="257" spans="1:9" x14ac:dyDescent="0.2">
      <c r="A257" t="s">
        <v>282</v>
      </c>
      <c r="B257">
        <v>0.67</v>
      </c>
      <c r="C257">
        <v>6.2E-2</v>
      </c>
      <c r="D257">
        <v>0.85399999999999998</v>
      </c>
      <c r="E257">
        <f t="shared" si="6"/>
        <v>0.6080000000000001</v>
      </c>
      <c r="F257">
        <f t="shared" si="7"/>
        <v>-0.18399999999999994</v>
      </c>
      <c r="H257" s="1" t="s">
        <v>282</v>
      </c>
      <c r="I257" s="1">
        <v>0.85399999999999998</v>
      </c>
    </row>
    <row r="258" spans="1:9" x14ac:dyDescent="0.2">
      <c r="A258" t="s">
        <v>283</v>
      </c>
      <c r="B258">
        <v>0.13</v>
      </c>
      <c r="C258">
        <v>0</v>
      </c>
      <c r="D258">
        <v>0.52500000000000002</v>
      </c>
      <c r="E258">
        <f t="shared" ref="E258:E321" si="8">B258-C258</f>
        <v>0.13</v>
      </c>
      <c r="F258">
        <f t="shared" ref="F258:F321" si="9">B258-D258</f>
        <v>-0.39500000000000002</v>
      </c>
      <c r="H258" s="1" t="s">
        <v>283</v>
      </c>
      <c r="I258" s="1">
        <v>0.52500000000000002</v>
      </c>
    </row>
    <row r="259" spans="1:9" x14ac:dyDescent="0.2">
      <c r="A259" t="s">
        <v>284</v>
      </c>
      <c r="B259">
        <v>0.63</v>
      </c>
      <c r="C259">
        <v>-8.8999999999999996E-2</v>
      </c>
      <c r="D259">
        <v>0.34200000000000003</v>
      </c>
      <c r="E259">
        <f t="shared" si="8"/>
        <v>0.71899999999999997</v>
      </c>
      <c r="F259">
        <f t="shared" si="9"/>
        <v>0.28799999999999998</v>
      </c>
      <c r="H259" s="1" t="s">
        <v>284</v>
      </c>
      <c r="I259" s="1">
        <v>0.34200000000000003</v>
      </c>
    </row>
    <row r="260" spans="1:9" x14ac:dyDescent="0.2">
      <c r="A260" t="s">
        <v>285</v>
      </c>
      <c r="B260">
        <v>-7.0000000000000007E-2</v>
      </c>
      <c r="C260">
        <v>-0.20799999999999999</v>
      </c>
      <c r="D260">
        <v>0.41699999999999998</v>
      </c>
      <c r="E260">
        <f t="shared" si="8"/>
        <v>0.13799999999999998</v>
      </c>
      <c r="F260">
        <f t="shared" si="9"/>
        <v>-0.48699999999999999</v>
      </c>
      <c r="H260" s="1" t="s">
        <v>285</v>
      </c>
      <c r="I260" s="1">
        <v>0.41699999999999998</v>
      </c>
    </row>
    <row r="261" spans="1:9" x14ac:dyDescent="0.2">
      <c r="A261" t="s">
        <v>286</v>
      </c>
      <c r="B261">
        <v>0.21</v>
      </c>
      <c r="C261">
        <v>-0.33100000000000002</v>
      </c>
      <c r="D261">
        <v>0.59699999999999998</v>
      </c>
      <c r="E261">
        <f t="shared" si="8"/>
        <v>0.54100000000000004</v>
      </c>
      <c r="F261">
        <f t="shared" si="9"/>
        <v>-0.38700000000000001</v>
      </c>
      <c r="H261" s="1" t="s">
        <v>286</v>
      </c>
      <c r="I261" s="1">
        <v>0.59699999999999998</v>
      </c>
    </row>
    <row r="262" spans="1:9" x14ac:dyDescent="0.2">
      <c r="A262" t="s">
        <v>287</v>
      </c>
      <c r="B262">
        <v>-0.47</v>
      </c>
      <c r="C262">
        <v>-0.441</v>
      </c>
      <c r="D262">
        <v>0.66700000000000004</v>
      </c>
      <c r="E262">
        <f t="shared" si="8"/>
        <v>-2.899999999999997E-2</v>
      </c>
      <c r="F262">
        <f t="shared" si="9"/>
        <v>-1.137</v>
      </c>
      <c r="H262" s="1" t="s">
        <v>287</v>
      </c>
      <c r="I262" s="1">
        <v>0.66700000000000004</v>
      </c>
    </row>
    <row r="263" spans="1:9" x14ac:dyDescent="0.2">
      <c r="A263" t="s">
        <v>288</v>
      </c>
      <c r="B263">
        <v>0.23</v>
      </c>
      <c r="C263">
        <v>-0.53500000000000003</v>
      </c>
      <c r="D263">
        <v>0.56200000000000006</v>
      </c>
      <c r="E263">
        <f t="shared" si="8"/>
        <v>0.76500000000000001</v>
      </c>
      <c r="F263">
        <f t="shared" si="9"/>
        <v>-0.33200000000000007</v>
      </c>
      <c r="H263" s="1" t="s">
        <v>288</v>
      </c>
      <c r="I263" s="1">
        <v>0.56200000000000006</v>
      </c>
    </row>
    <row r="264" spans="1:9" x14ac:dyDescent="0.2">
      <c r="A264" t="s">
        <v>289</v>
      </c>
      <c r="B264">
        <v>-0.37</v>
      </c>
      <c r="C264">
        <v>-0.60099999999999998</v>
      </c>
      <c r="D264">
        <v>0.28799999999999998</v>
      </c>
      <c r="E264">
        <f t="shared" si="8"/>
        <v>0.23099999999999998</v>
      </c>
      <c r="F264">
        <f t="shared" si="9"/>
        <v>-0.65799999999999992</v>
      </c>
      <c r="H264" s="1" t="s">
        <v>289</v>
      </c>
      <c r="I264" s="1">
        <v>0.28799999999999998</v>
      </c>
    </row>
    <row r="265" spans="1:9" x14ac:dyDescent="0.2">
      <c r="A265" t="s">
        <v>290</v>
      </c>
      <c r="B265">
        <v>-0.36</v>
      </c>
      <c r="C265">
        <v>-0.625</v>
      </c>
      <c r="D265">
        <v>-0.16700000000000001</v>
      </c>
      <c r="E265">
        <f t="shared" si="8"/>
        <v>0.26500000000000001</v>
      </c>
      <c r="F265">
        <f t="shared" si="9"/>
        <v>-0.19299999999999998</v>
      </c>
      <c r="H265" s="1" t="s">
        <v>290</v>
      </c>
      <c r="I265" s="1">
        <v>-0.16700000000000001</v>
      </c>
    </row>
    <row r="266" spans="1:9" x14ac:dyDescent="0.2">
      <c r="A266" t="s">
        <v>291</v>
      </c>
      <c r="B266">
        <v>-1.18</v>
      </c>
      <c r="C266">
        <v>-0.59899999999999998</v>
      </c>
      <c r="D266">
        <v>-0.61799999999999999</v>
      </c>
      <c r="E266">
        <f t="shared" si="8"/>
        <v>-0.58099999999999996</v>
      </c>
      <c r="F266">
        <f t="shared" si="9"/>
        <v>-0.56199999999999994</v>
      </c>
      <c r="H266" s="1" t="s">
        <v>291</v>
      </c>
      <c r="I266" s="1">
        <v>-0.61799999999999999</v>
      </c>
    </row>
    <row r="267" spans="1:9" x14ac:dyDescent="0.2">
      <c r="A267" t="s">
        <v>292</v>
      </c>
      <c r="B267">
        <v>-0.32</v>
      </c>
      <c r="C267">
        <v>-0.52500000000000002</v>
      </c>
      <c r="D267">
        <v>-0.72399999999999998</v>
      </c>
      <c r="E267">
        <f t="shared" si="8"/>
        <v>0.20500000000000002</v>
      </c>
      <c r="F267">
        <f t="shared" si="9"/>
        <v>0.40399999999999997</v>
      </c>
      <c r="H267" s="1" t="s">
        <v>292</v>
      </c>
      <c r="I267" s="1">
        <v>-0.72399999999999998</v>
      </c>
    </row>
    <row r="268" spans="1:9" x14ac:dyDescent="0.2">
      <c r="A268" t="s">
        <v>293</v>
      </c>
      <c r="B268">
        <v>-0.24</v>
      </c>
      <c r="C268">
        <v>-0.42799999999999999</v>
      </c>
      <c r="D268">
        <v>-0.38100000000000001</v>
      </c>
      <c r="E268">
        <f t="shared" si="8"/>
        <v>0.188</v>
      </c>
      <c r="F268">
        <f t="shared" si="9"/>
        <v>0.14100000000000001</v>
      </c>
      <c r="H268" s="1" t="s">
        <v>293</v>
      </c>
      <c r="I268" s="1">
        <v>-0.38100000000000001</v>
      </c>
    </row>
    <row r="269" spans="1:9" x14ac:dyDescent="0.2">
      <c r="A269" t="s">
        <v>294</v>
      </c>
      <c r="B269">
        <v>-0.53</v>
      </c>
      <c r="C269">
        <v>-0.31900000000000001</v>
      </c>
      <c r="D269">
        <v>-0.14699999999999999</v>
      </c>
      <c r="E269">
        <f t="shared" si="8"/>
        <v>-0.21100000000000002</v>
      </c>
      <c r="F269">
        <f t="shared" si="9"/>
        <v>-0.38300000000000001</v>
      </c>
      <c r="H269" s="1" t="s">
        <v>294</v>
      </c>
      <c r="I269" s="1">
        <v>-0.14699999999999999</v>
      </c>
    </row>
    <row r="270" spans="1:9" x14ac:dyDescent="0.2">
      <c r="A270" t="s">
        <v>295</v>
      </c>
      <c r="B270">
        <v>-0.67</v>
      </c>
      <c r="C270">
        <v>-0.19700000000000001</v>
      </c>
      <c r="D270">
        <v>-0.22700000000000001</v>
      </c>
      <c r="E270">
        <f t="shared" si="8"/>
        <v>-0.47300000000000003</v>
      </c>
      <c r="F270">
        <f t="shared" si="9"/>
        <v>-0.44300000000000006</v>
      </c>
      <c r="H270" s="1" t="s">
        <v>295</v>
      </c>
      <c r="I270" s="1">
        <v>-0.22700000000000001</v>
      </c>
    </row>
    <row r="271" spans="1:9" x14ac:dyDescent="0.2">
      <c r="A271" t="s">
        <v>296</v>
      </c>
      <c r="B271">
        <v>0.93</v>
      </c>
      <c r="C271">
        <v>-0.10100000000000001</v>
      </c>
      <c r="D271">
        <v>-0.124</v>
      </c>
      <c r="E271">
        <f t="shared" si="8"/>
        <v>1.0310000000000001</v>
      </c>
      <c r="F271">
        <f t="shared" si="9"/>
        <v>1.054</v>
      </c>
      <c r="H271" s="1" t="s">
        <v>296</v>
      </c>
      <c r="I271" s="1">
        <v>-0.124</v>
      </c>
    </row>
    <row r="272" spans="1:9" x14ac:dyDescent="0.2">
      <c r="A272" t="s">
        <v>297</v>
      </c>
      <c r="B272">
        <v>-7.0000000000000007E-2</v>
      </c>
      <c r="C272">
        <v>-4.7E-2</v>
      </c>
      <c r="D272">
        <v>0.02</v>
      </c>
      <c r="E272">
        <f t="shared" si="8"/>
        <v>-2.3000000000000007E-2</v>
      </c>
      <c r="F272">
        <f t="shared" si="9"/>
        <v>-9.0000000000000011E-2</v>
      </c>
      <c r="H272" s="1" t="s">
        <v>297</v>
      </c>
      <c r="I272" s="1">
        <v>0.02</v>
      </c>
    </row>
    <row r="273" spans="1:9" x14ac:dyDescent="0.2">
      <c r="A273" t="s">
        <v>298</v>
      </c>
      <c r="B273">
        <v>-0.28999999999999998</v>
      </c>
      <c r="C273">
        <v>-1.7000000000000001E-2</v>
      </c>
      <c r="D273">
        <v>-0.111</v>
      </c>
      <c r="E273">
        <f t="shared" si="8"/>
        <v>-0.27299999999999996</v>
      </c>
      <c r="F273">
        <f t="shared" si="9"/>
        <v>-0.17899999999999999</v>
      </c>
      <c r="H273" s="1" t="s">
        <v>298</v>
      </c>
      <c r="I273" s="1">
        <v>-0.111</v>
      </c>
    </row>
    <row r="274" spans="1:9" x14ac:dyDescent="0.2">
      <c r="A274" t="s">
        <v>299</v>
      </c>
      <c r="B274">
        <v>-0.87</v>
      </c>
      <c r="C274">
        <v>8.9999999999999993E-3</v>
      </c>
      <c r="D274">
        <v>-0.249</v>
      </c>
      <c r="E274">
        <f t="shared" si="8"/>
        <v>-0.879</v>
      </c>
      <c r="F274">
        <f t="shared" si="9"/>
        <v>-0.621</v>
      </c>
      <c r="H274" s="1" t="s">
        <v>299</v>
      </c>
      <c r="I274" s="1">
        <v>-0.249</v>
      </c>
    </row>
    <row r="275" spans="1:9" x14ac:dyDescent="0.2">
      <c r="A275" t="s">
        <v>300</v>
      </c>
      <c r="B275">
        <v>0.23</v>
      </c>
      <c r="C275">
        <v>2.5999999999999999E-2</v>
      </c>
      <c r="D275">
        <v>-5.0999999999999997E-2</v>
      </c>
      <c r="E275">
        <f t="shared" si="8"/>
        <v>0.20400000000000001</v>
      </c>
      <c r="F275">
        <f t="shared" si="9"/>
        <v>0.28100000000000003</v>
      </c>
      <c r="H275" s="1" t="s">
        <v>300</v>
      </c>
      <c r="I275" s="1">
        <v>-5.0999999999999997E-2</v>
      </c>
    </row>
    <row r="276" spans="1:9" x14ac:dyDescent="0.2">
      <c r="A276" t="s">
        <v>301</v>
      </c>
      <c r="B276">
        <v>-0.97</v>
      </c>
      <c r="C276">
        <v>2.5000000000000001E-2</v>
      </c>
      <c r="D276">
        <v>0.153</v>
      </c>
      <c r="E276">
        <f t="shared" si="8"/>
        <v>-0.995</v>
      </c>
      <c r="F276">
        <f t="shared" si="9"/>
        <v>-1.123</v>
      </c>
      <c r="H276" s="1" t="s">
        <v>301</v>
      </c>
      <c r="I276" s="1">
        <v>0.153</v>
      </c>
    </row>
    <row r="277" spans="1:9" x14ac:dyDescent="0.2">
      <c r="A277" t="s">
        <v>302</v>
      </c>
      <c r="B277">
        <v>0.04</v>
      </c>
      <c r="C277">
        <v>3.1E-2</v>
      </c>
      <c r="D277">
        <v>0.17100000000000001</v>
      </c>
      <c r="E277">
        <f t="shared" si="8"/>
        <v>9.0000000000000011E-3</v>
      </c>
      <c r="F277">
        <f t="shared" si="9"/>
        <v>-0.13100000000000001</v>
      </c>
      <c r="H277" s="1" t="s">
        <v>302</v>
      </c>
      <c r="I277" s="1">
        <v>0.17100000000000001</v>
      </c>
    </row>
    <row r="278" spans="1:9" x14ac:dyDescent="0.2">
      <c r="A278" t="s">
        <v>303</v>
      </c>
      <c r="B278">
        <v>-0.57999999999999996</v>
      </c>
      <c r="C278">
        <v>4.4999999999999998E-2</v>
      </c>
      <c r="D278">
        <v>9.5000000000000001E-2</v>
      </c>
      <c r="E278">
        <f t="shared" si="8"/>
        <v>-0.625</v>
      </c>
      <c r="F278">
        <f t="shared" si="9"/>
        <v>-0.67499999999999993</v>
      </c>
      <c r="H278" s="1" t="s">
        <v>303</v>
      </c>
      <c r="I278" s="1">
        <v>9.5000000000000001E-2</v>
      </c>
    </row>
    <row r="279" spans="1:9" x14ac:dyDescent="0.2">
      <c r="A279" t="s">
        <v>304</v>
      </c>
      <c r="B279">
        <v>-0.92</v>
      </c>
      <c r="C279">
        <v>5.8999999999999997E-2</v>
      </c>
      <c r="D279">
        <v>-0.317</v>
      </c>
      <c r="E279">
        <f t="shared" si="8"/>
        <v>-0.97900000000000009</v>
      </c>
      <c r="F279">
        <f t="shared" si="9"/>
        <v>-0.60299999999999998</v>
      </c>
      <c r="H279" s="1" t="s">
        <v>304</v>
      </c>
      <c r="I279" s="1">
        <v>-0.317</v>
      </c>
    </row>
    <row r="280" spans="1:9" x14ac:dyDescent="0.2">
      <c r="A280" t="s">
        <v>305</v>
      </c>
      <c r="B280">
        <v>-1.04</v>
      </c>
      <c r="C280">
        <v>7.8E-2</v>
      </c>
      <c r="D280">
        <v>-0.72</v>
      </c>
      <c r="E280">
        <f t="shared" si="8"/>
        <v>-1.1180000000000001</v>
      </c>
      <c r="F280">
        <f t="shared" si="9"/>
        <v>-0.32000000000000006</v>
      </c>
      <c r="H280" s="1" t="s">
        <v>305</v>
      </c>
      <c r="I280" s="1">
        <v>-0.72</v>
      </c>
    </row>
    <row r="281" spans="1:9" x14ac:dyDescent="0.2">
      <c r="A281" t="s">
        <v>306</v>
      </c>
      <c r="B281">
        <v>-0.63</v>
      </c>
      <c r="C281">
        <v>0.111</v>
      </c>
      <c r="D281">
        <v>-0.79400000000000004</v>
      </c>
      <c r="E281">
        <f t="shared" si="8"/>
        <v>-0.74099999999999999</v>
      </c>
      <c r="F281">
        <f t="shared" si="9"/>
        <v>0.16400000000000003</v>
      </c>
      <c r="H281" s="1" t="s">
        <v>306</v>
      </c>
      <c r="I281" s="1">
        <v>-0.79400000000000004</v>
      </c>
    </row>
    <row r="282" spans="1:9" x14ac:dyDescent="0.2">
      <c r="A282" t="s">
        <v>307</v>
      </c>
      <c r="B282">
        <v>-0.56999999999999995</v>
      </c>
      <c r="C282">
        <v>0.155</v>
      </c>
      <c r="D282">
        <v>-0.57399999999999995</v>
      </c>
      <c r="E282">
        <f t="shared" si="8"/>
        <v>-0.72499999999999998</v>
      </c>
      <c r="F282">
        <f t="shared" si="9"/>
        <v>4.0000000000000036E-3</v>
      </c>
      <c r="H282" s="1" t="s">
        <v>307</v>
      </c>
      <c r="I282" s="1">
        <v>-0.57399999999999995</v>
      </c>
    </row>
    <row r="283" spans="1:9" x14ac:dyDescent="0.2">
      <c r="A283" t="s">
        <v>308</v>
      </c>
      <c r="B283">
        <v>0.53</v>
      </c>
      <c r="C283">
        <v>0.19700000000000001</v>
      </c>
      <c r="D283">
        <v>-0.12</v>
      </c>
      <c r="E283">
        <f t="shared" si="8"/>
        <v>0.33300000000000002</v>
      </c>
      <c r="F283">
        <f t="shared" si="9"/>
        <v>0.65</v>
      </c>
      <c r="H283" s="1" t="s">
        <v>308</v>
      </c>
      <c r="I283" s="1">
        <v>-0.12</v>
      </c>
    </row>
    <row r="284" spans="1:9" x14ac:dyDescent="0.2">
      <c r="A284" t="s">
        <v>309</v>
      </c>
      <c r="B284">
        <v>0.43</v>
      </c>
      <c r="C284">
        <v>0.22700000000000001</v>
      </c>
      <c r="D284">
        <v>0.29099999999999998</v>
      </c>
      <c r="E284">
        <f t="shared" si="8"/>
        <v>0.20299999999999999</v>
      </c>
      <c r="F284">
        <f t="shared" si="9"/>
        <v>0.13900000000000001</v>
      </c>
      <c r="H284" s="1" t="s">
        <v>309</v>
      </c>
      <c r="I284" s="1">
        <v>0.29099999999999998</v>
      </c>
    </row>
    <row r="285" spans="1:9" x14ac:dyDescent="0.2">
      <c r="A285" t="s">
        <v>310</v>
      </c>
      <c r="B285">
        <v>-0.09</v>
      </c>
      <c r="C285">
        <v>0.25700000000000001</v>
      </c>
      <c r="D285">
        <v>0.217</v>
      </c>
      <c r="E285">
        <f t="shared" si="8"/>
        <v>-0.34699999999999998</v>
      </c>
      <c r="F285">
        <f t="shared" si="9"/>
        <v>-0.307</v>
      </c>
      <c r="H285" s="1" t="s">
        <v>310</v>
      </c>
      <c r="I285" s="1">
        <v>0.217</v>
      </c>
    </row>
    <row r="286" spans="1:9" x14ac:dyDescent="0.2">
      <c r="A286" t="s">
        <v>311</v>
      </c>
      <c r="B286">
        <v>0.53</v>
      </c>
      <c r="C286">
        <v>0.28199999999999997</v>
      </c>
      <c r="D286">
        <v>5.6000000000000001E-2</v>
      </c>
      <c r="E286">
        <f t="shared" si="8"/>
        <v>0.24800000000000005</v>
      </c>
      <c r="F286">
        <f t="shared" si="9"/>
        <v>0.47400000000000003</v>
      </c>
      <c r="H286" s="1" t="s">
        <v>311</v>
      </c>
      <c r="I286" s="1">
        <v>5.6000000000000001E-2</v>
      </c>
    </row>
    <row r="287" spans="1:9" x14ac:dyDescent="0.2">
      <c r="A287" t="s">
        <v>312</v>
      </c>
      <c r="B287">
        <v>-0.67</v>
      </c>
      <c r="C287">
        <v>0.30399999999999999</v>
      </c>
      <c r="D287">
        <v>-9.9000000000000005E-2</v>
      </c>
      <c r="E287">
        <f t="shared" si="8"/>
        <v>-0.97399999999999998</v>
      </c>
      <c r="F287">
        <f t="shared" si="9"/>
        <v>-0.57100000000000006</v>
      </c>
      <c r="H287" s="1" t="s">
        <v>312</v>
      </c>
      <c r="I287" s="1">
        <v>-9.9000000000000005E-2</v>
      </c>
    </row>
    <row r="288" spans="1:9" x14ac:dyDescent="0.2">
      <c r="A288" t="s">
        <v>313</v>
      </c>
      <c r="B288">
        <v>-0.56999999999999995</v>
      </c>
      <c r="C288">
        <v>0.34100000000000003</v>
      </c>
      <c r="D288">
        <v>-0.22500000000000001</v>
      </c>
      <c r="E288">
        <f t="shared" si="8"/>
        <v>-0.91100000000000003</v>
      </c>
      <c r="F288">
        <f t="shared" si="9"/>
        <v>-0.34499999999999997</v>
      </c>
      <c r="H288" s="1" t="s">
        <v>313</v>
      </c>
      <c r="I288" s="1">
        <v>-0.22500000000000001</v>
      </c>
    </row>
    <row r="289" spans="1:9" x14ac:dyDescent="0.2">
      <c r="A289" t="s">
        <v>314</v>
      </c>
      <c r="B289">
        <v>0.04</v>
      </c>
      <c r="C289">
        <v>0.38100000000000001</v>
      </c>
      <c r="D289">
        <v>6.9000000000000006E-2</v>
      </c>
      <c r="E289">
        <f t="shared" si="8"/>
        <v>-0.34100000000000003</v>
      </c>
      <c r="F289">
        <f t="shared" si="9"/>
        <v>-2.9000000000000005E-2</v>
      </c>
      <c r="H289" s="1" t="s">
        <v>314</v>
      </c>
      <c r="I289" s="1">
        <v>6.9000000000000006E-2</v>
      </c>
    </row>
    <row r="290" spans="1:9" x14ac:dyDescent="0.2">
      <c r="A290" t="s">
        <v>315</v>
      </c>
      <c r="B290">
        <v>0.52</v>
      </c>
      <c r="C290">
        <v>0.39500000000000002</v>
      </c>
      <c r="D290">
        <v>0.57699999999999996</v>
      </c>
      <c r="E290">
        <f t="shared" si="8"/>
        <v>0.125</v>
      </c>
      <c r="F290">
        <f t="shared" si="9"/>
        <v>-5.699999999999994E-2</v>
      </c>
      <c r="H290" s="1" t="s">
        <v>315</v>
      </c>
      <c r="I290" s="1">
        <v>0.57699999999999996</v>
      </c>
    </row>
    <row r="291" spans="1:9" x14ac:dyDescent="0.2">
      <c r="A291" t="s">
        <v>316</v>
      </c>
      <c r="B291">
        <v>0.18</v>
      </c>
      <c r="C291">
        <v>0.36599999999999999</v>
      </c>
      <c r="D291">
        <v>0.77300000000000002</v>
      </c>
      <c r="E291">
        <f t="shared" si="8"/>
        <v>-0.186</v>
      </c>
      <c r="F291">
        <f t="shared" si="9"/>
        <v>-0.59299999999999997</v>
      </c>
      <c r="H291" s="1" t="s">
        <v>316</v>
      </c>
      <c r="I291" s="1">
        <v>0.77300000000000002</v>
      </c>
    </row>
    <row r="292" spans="1:9" x14ac:dyDescent="0.2">
      <c r="A292" t="s">
        <v>317</v>
      </c>
      <c r="B292">
        <v>-0.34</v>
      </c>
      <c r="C292">
        <v>0.29799999999999999</v>
      </c>
      <c r="D292">
        <v>0.40799999999999997</v>
      </c>
      <c r="E292">
        <f t="shared" si="8"/>
        <v>-0.63800000000000001</v>
      </c>
      <c r="F292">
        <f t="shared" si="9"/>
        <v>-0.748</v>
      </c>
      <c r="H292" s="1" t="s">
        <v>317</v>
      </c>
      <c r="I292" s="1">
        <v>0.40799999999999997</v>
      </c>
    </row>
    <row r="293" spans="1:9" x14ac:dyDescent="0.2">
      <c r="A293" t="s">
        <v>318</v>
      </c>
      <c r="B293">
        <v>-0.23</v>
      </c>
      <c r="C293">
        <v>0.20799999999999999</v>
      </c>
      <c r="D293">
        <v>-0.109</v>
      </c>
      <c r="E293">
        <f t="shared" si="8"/>
        <v>-0.438</v>
      </c>
      <c r="F293">
        <f t="shared" si="9"/>
        <v>-0.12100000000000001</v>
      </c>
      <c r="H293" s="1" t="s">
        <v>318</v>
      </c>
      <c r="I293" s="1">
        <v>-0.109</v>
      </c>
    </row>
    <row r="294" spans="1:9" x14ac:dyDescent="0.2">
      <c r="A294" t="s">
        <v>319</v>
      </c>
      <c r="B294">
        <v>-0.27</v>
      </c>
      <c r="C294">
        <v>9.7000000000000003E-2</v>
      </c>
      <c r="D294">
        <v>-0.35099999999999998</v>
      </c>
      <c r="E294">
        <f t="shared" si="8"/>
        <v>-0.36699999999999999</v>
      </c>
      <c r="F294">
        <f t="shared" si="9"/>
        <v>8.0999999999999961E-2</v>
      </c>
      <c r="H294" s="1" t="s">
        <v>319</v>
      </c>
      <c r="I294" s="1">
        <v>-0.35099999999999998</v>
      </c>
    </row>
    <row r="295" spans="1:9" x14ac:dyDescent="0.2">
      <c r="A295" t="s">
        <v>320</v>
      </c>
      <c r="B295">
        <v>-0.87</v>
      </c>
      <c r="C295">
        <v>-0.02</v>
      </c>
      <c r="D295">
        <v>-0.39500000000000002</v>
      </c>
      <c r="E295">
        <f t="shared" si="8"/>
        <v>-0.85</v>
      </c>
      <c r="F295">
        <f t="shared" si="9"/>
        <v>-0.47499999999999998</v>
      </c>
      <c r="H295" s="1" t="s">
        <v>320</v>
      </c>
      <c r="I295" s="1">
        <v>-0.39500000000000002</v>
      </c>
    </row>
    <row r="296" spans="1:9" x14ac:dyDescent="0.2">
      <c r="A296" t="s">
        <v>321</v>
      </c>
      <c r="B296">
        <v>-1.27</v>
      </c>
      <c r="C296">
        <v>-0.121</v>
      </c>
      <c r="D296">
        <v>-0.435</v>
      </c>
      <c r="E296">
        <f t="shared" si="8"/>
        <v>-1.149</v>
      </c>
      <c r="F296">
        <f t="shared" si="9"/>
        <v>-0.83499999999999996</v>
      </c>
      <c r="H296" s="1" t="s">
        <v>321</v>
      </c>
      <c r="I296" s="1">
        <v>-0.435</v>
      </c>
    </row>
    <row r="297" spans="1:9" x14ac:dyDescent="0.2">
      <c r="A297" t="s">
        <v>322</v>
      </c>
      <c r="B297">
        <v>-1.79</v>
      </c>
      <c r="C297">
        <v>-0.223</v>
      </c>
      <c r="D297">
        <v>-0.63400000000000001</v>
      </c>
      <c r="E297">
        <f t="shared" si="8"/>
        <v>-1.5669999999999999</v>
      </c>
      <c r="F297">
        <f t="shared" si="9"/>
        <v>-1.1560000000000001</v>
      </c>
      <c r="H297" s="1" t="s">
        <v>322</v>
      </c>
      <c r="I297" s="1">
        <v>-0.63400000000000001</v>
      </c>
    </row>
    <row r="298" spans="1:9" x14ac:dyDescent="0.2">
      <c r="A298" t="s">
        <v>323</v>
      </c>
      <c r="B298">
        <v>-7.0000000000000007E-2</v>
      </c>
      <c r="C298">
        <v>-0.32900000000000001</v>
      </c>
      <c r="D298">
        <v>-0.61799999999999999</v>
      </c>
      <c r="E298">
        <f t="shared" si="8"/>
        <v>0.25900000000000001</v>
      </c>
      <c r="F298">
        <f t="shared" si="9"/>
        <v>0.54800000000000004</v>
      </c>
      <c r="H298" s="1" t="s">
        <v>323</v>
      </c>
      <c r="I298" s="1">
        <v>-0.61799999999999999</v>
      </c>
    </row>
    <row r="299" spans="1:9" x14ac:dyDescent="0.2">
      <c r="A299" t="s">
        <v>324</v>
      </c>
      <c r="B299">
        <v>-0.77</v>
      </c>
      <c r="C299">
        <v>-0.41699999999999998</v>
      </c>
      <c r="D299">
        <v>-0.54900000000000004</v>
      </c>
      <c r="E299">
        <f t="shared" si="8"/>
        <v>-0.35300000000000004</v>
      </c>
      <c r="F299">
        <f t="shared" si="9"/>
        <v>-0.22099999999999997</v>
      </c>
      <c r="H299" s="1" t="s">
        <v>324</v>
      </c>
      <c r="I299" s="1">
        <v>-0.54900000000000004</v>
      </c>
    </row>
    <row r="300" spans="1:9" x14ac:dyDescent="0.2">
      <c r="A300" t="s">
        <v>325</v>
      </c>
      <c r="B300">
        <v>-7.0000000000000007E-2</v>
      </c>
      <c r="C300">
        <v>-0.48599999999999999</v>
      </c>
      <c r="D300">
        <v>-0.65400000000000003</v>
      </c>
      <c r="E300">
        <f t="shared" si="8"/>
        <v>0.41599999999999998</v>
      </c>
      <c r="F300">
        <f t="shared" si="9"/>
        <v>0.58400000000000007</v>
      </c>
      <c r="H300" s="1" t="s">
        <v>325</v>
      </c>
      <c r="I300" s="1">
        <v>-0.65400000000000003</v>
      </c>
    </row>
    <row r="301" spans="1:9" x14ac:dyDescent="0.2">
      <c r="A301" t="s">
        <v>326</v>
      </c>
      <c r="B301">
        <v>-0.86</v>
      </c>
      <c r="C301">
        <v>-0.52800000000000002</v>
      </c>
      <c r="D301">
        <v>-0.77800000000000002</v>
      </c>
      <c r="E301">
        <f t="shared" si="8"/>
        <v>-0.33199999999999996</v>
      </c>
      <c r="F301">
        <f t="shared" si="9"/>
        <v>-8.1999999999999962E-2</v>
      </c>
      <c r="H301" s="1" t="s">
        <v>326</v>
      </c>
      <c r="I301" s="1">
        <v>-0.77800000000000002</v>
      </c>
    </row>
    <row r="302" spans="1:9" x14ac:dyDescent="0.2">
      <c r="A302" t="s">
        <v>327</v>
      </c>
      <c r="B302">
        <v>-1.18</v>
      </c>
      <c r="C302">
        <v>-0.53400000000000003</v>
      </c>
      <c r="D302">
        <v>-0.98299999999999998</v>
      </c>
      <c r="E302">
        <f t="shared" si="8"/>
        <v>-0.64599999999999991</v>
      </c>
      <c r="F302">
        <f t="shared" si="9"/>
        <v>-0.19699999999999995</v>
      </c>
      <c r="H302" s="1" t="s">
        <v>327</v>
      </c>
      <c r="I302" s="1">
        <v>-0.98299999999999998</v>
      </c>
    </row>
    <row r="303" spans="1:9" x14ac:dyDescent="0.2">
      <c r="A303" t="s">
        <v>328</v>
      </c>
      <c r="B303">
        <v>-1.22</v>
      </c>
      <c r="C303">
        <v>-0.51700000000000002</v>
      </c>
      <c r="D303">
        <v>-0.98399999999999999</v>
      </c>
      <c r="E303">
        <f t="shared" si="8"/>
        <v>-0.70299999999999996</v>
      </c>
      <c r="F303">
        <f t="shared" si="9"/>
        <v>-0.23599999999999999</v>
      </c>
      <c r="H303" s="1" t="s">
        <v>328</v>
      </c>
      <c r="I303" s="1">
        <v>-0.98399999999999999</v>
      </c>
    </row>
    <row r="304" spans="1:9" x14ac:dyDescent="0.2">
      <c r="A304" t="s">
        <v>329</v>
      </c>
      <c r="B304">
        <v>-1.1399999999999999</v>
      </c>
      <c r="C304">
        <v>-0.47499999999999998</v>
      </c>
      <c r="D304">
        <v>-0.78500000000000003</v>
      </c>
      <c r="E304">
        <f t="shared" si="8"/>
        <v>-0.66499999999999992</v>
      </c>
      <c r="F304">
        <f t="shared" si="9"/>
        <v>-0.35499999999999987</v>
      </c>
      <c r="H304" s="1" t="s">
        <v>329</v>
      </c>
      <c r="I304" s="1">
        <v>-0.78500000000000003</v>
      </c>
    </row>
    <row r="305" spans="1:9" x14ac:dyDescent="0.2">
      <c r="A305" t="s">
        <v>330</v>
      </c>
      <c r="B305">
        <v>-0.83</v>
      </c>
      <c r="C305">
        <v>-0.40799999999999997</v>
      </c>
      <c r="D305">
        <v>-0.52600000000000002</v>
      </c>
      <c r="E305">
        <f t="shared" si="8"/>
        <v>-0.42199999999999999</v>
      </c>
      <c r="F305">
        <f t="shared" si="9"/>
        <v>-0.30399999999999994</v>
      </c>
      <c r="H305" s="1" t="s">
        <v>330</v>
      </c>
      <c r="I305" s="1">
        <v>-0.52600000000000002</v>
      </c>
    </row>
    <row r="306" spans="1:9" x14ac:dyDescent="0.2">
      <c r="A306" t="s">
        <v>331</v>
      </c>
      <c r="B306">
        <v>-1.17</v>
      </c>
      <c r="C306">
        <v>-0.33200000000000002</v>
      </c>
      <c r="D306">
        <v>-0.49399999999999999</v>
      </c>
      <c r="E306">
        <f t="shared" si="8"/>
        <v>-0.83799999999999986</v>
      </c>
      <c r="F306">
        <f t="shared" si="9"/>
        <v>-0.67599999999999993</v>
      </c>
      <c r="H306" s="1" t="s">
        <v>331</v>
      </c>
      <c r="I306" s="1">
        <v>-0.49399999999999999</v>
      </c>
    </row>
    <row r="307" spans="1:9" x14ac:dyDescent="0.2">
      <c r="A307" t="s">
        <v>332</v>
      </c>
      <c r="B307">
        <v>-0.97</v>
      </c>
      <c r="C307">
        <v>-0.26200000000000001</v>
      </c>
      <c r="D307">
        <v>-0.70599999999999996</v>
      </c>
      <c r="E307">
        <f t="shared" si="8"/>
        <v>-0.70799999999999996</v>
      </c>
      <c r="F307">
        <f t="shared" si="9"/>
        <v>-0.26400000000000001</v>
      </c>
      <c r="H307" s="1" t="s">
        <v>332</v>
      </c>
      <c r="I307" s="1">
        <v>-0.70599999999999996</v>
      </c>
    </row>
    <row r="308" spans="1:9" x14ac:dyDescent="0.2">
      <c r="A308" t="s">
        <v>333</v>
      </c>
      <c r="B308">
        <v>-1.07</v>
      </c>
      <c r="C308">
        <v>-0.20599999999999999</v>
      </c>
      <c r="D308">
        <v>-0.92700000000000005</v>
      </c>
      <c r="E308">
        <f t="shared" si="8"/>
        <v>-0.8640000000000001</v>
      </c>
      <c r="F308">
        <f t="shared" si="9"/>
        <v>-0.14300000000000002</v>
      </c>
      <c r="H308" s="1" t="s">
        <v>333</v>
      </c>
      <c r="I308" s="1">
        <v>-0.92700000000000005</v>
      </c>
    </row>
    <row r="309" spans="1:9" x14ac:dyDescent="0.2">
      <c r="A309" t="s">
        <v>334</v>
      </c>
      <c r="B309">
        <v>-0.89</v>
      </c>
      <c r="C309">
        <v>-0.151</v>
      </c>
      <c r="D309">
        <v>-0.99399999999999999</v>
      </c>
      <c r="E309">
        <f t="shared" si="8"/>
        <v>-0.73899999999999999</v>
      </c>
      <c r="F309">
        <f t="shared" si="9"/>
        <v>0.10399999999999998</v>
      </c>
      <c r="H309" s="1" t="s">
        <v>334</v>
      </c>
      <c r="I309" s="1">
        <v>-0.99399999999999999</v>
      </c>
    </row>
    <row r="310" spans="1:9" x14ac:dyDescent="0.2">
      <c r="A310" t="s">
        <v>335</v>
      </c>
      <c r="B310">
        <v>-0.37</v>
      </c>
      <c r="C310">
        <v>-0.108</v>
      </c>
      <c r="D310">
        <v>-0.72499999999999998</v>
      </c>
      <c r="E310">
        <f t="shared" si="8"/>
        <v>-0.26200000000000001</v>
      </c>
      <c r="F310">
        <f t="shared" si="9"/>
        <v>0.35499999999999998</v>
      </c>
      <c r="H310" s="1" t="s">
        <v>335</v>
      </c>
      <c r="I310" s="1">
        <v>-0.72499999999999998</v>
      </c>
    </row>
    <row r="311" spans="1:9" x14ac:dyDescent="0.2">
      <c r="A311" t="s">
        <v>336</v>
      </c>
      <c r="B311">
        <v>-0.56999999999999995</v>
      </c>
      <c r="C311">
        <v>-8.4000000000000005E-2</v>
      </c>
      <c r="D311">
        <v>-0.36</v>
      </c>
      <c r="E311">
        <f t="shared" si="8"/>
        <v>-0.48599999999999993</v>
      </c>
      <c r="F311">
        <f t="shared" si="9"/>
        <v>-0.20999999999999996</v>
      </c>
      <c r="H311" s="1" t="s">
        <v>336</v>
      </c>
      <c r="I311" s="1">
        <v>-0.36</v>
      </c>
    </row>
    <row r="312" spans="1:9" x14ac:dyDescent="0.2">
      <c r="A312" t="s">
        <v>337</v>
      </c>
      <c r="B312">
        <v>0.23</v>
      </c>
      <c r="C312">
        <v>-6.2E-2</v>
      </c>
      <c r="D312">
        <v>-1.9E-2</v>
      </c>
      <c r="E312">
        <f t="shared" si="8"/>
        <v>0.29200000000000004</v>
      </c>
      <c r="F312">
        <f t="shared" si="9"/>
        <v>0.249</v>
      </c>
      <c r="H312" s="1" t="s">
        <v>337</v>
      </c>
      <c r="I312" s="1">
        <v>-1.9E-2</v>
      </c>
    </row>
    <row r="313" spans="1:9" x14ac:dyDescent="0.2">
      <c r="A313" t="s">
        <v>338</v>
      </c>
      <c r="B313">
        <v>-0.26</v>
      </c>
      <c r="C313">
        <v>-5.1999999999999998E-2</v>
      </c>
      <c r="D313">
        <v>0.125</v>
      </c>
      <c r="E313">
        <f t="shared" si="8"/>
        <v>-0.20800000000000002</v>
      </c>
      <c r="F313">
        <f t="shared" si="9"/>
        <v>-0.38500000000000001</v>
      </c>
      <c r="H313" s="1" t="s">
        <v>338</v>
      </c>
      <c r="I313" s="1">
        <v>0.125</v>
      </c>
    </row>
    <row r="314" spans="1:9" x14ac:dyDescent="0.2">
      <c r="A314" t="s">
        <v>339</v>
      </c>
      <c r="B314">
        <v>-1.48</v>
      </c>
      <c r="C314">
        <v>-4.8000000000000001E-2</v>
      </c>
      <c r="D314">
        <v>-0.318</v>
      </c>
      <c r="E314">
        <f t="shared" si="8"/>
        <v>-1.4319999999999999</v>
      </c>
      <c r="F314">
        <f t="shared" si="9"/>
        <v>-1.1619999999999999</v>
      </c>
      <c r="H314" s="1" t="s">
        <v>339</v>
      </c>
      <c r="I314" s="1">
        <v>-0.318</v>
      </c>
    </row>
    <row r="315" spans="1:9" x14ac:dyDescent="0.2">
      <c r="A315" t="s">
        <v>340</v>
      </c>
      <c r="B315">
        <v>-0.32</v>
      </c>
      <c r="C315">
        <v>-2.5999999999999999E-2</v>
      </c>
      <c r="D315">
        <v>-0.65500000000000003</v>
      </c>
      <c r="E315">
        <f t="shared" si="8"/>
        <v>-0.29399999999999998</v>
      </c>
      <c r="F315">
        <f t="shared" si="9"/>
        <v>0.33500000000000002</v>
      </c>
      <c r="H315" s="1" t="s">
        <v>340</v>
      </c>
      <c r="I315" s="1">
        <v>-0.65500000000000003</v>
      </c>
    </row>
    <row r="316" spans="1:9" x14ac:dyDescent="0.2">
      <c r="A316" t="s">
        <v>341</v>
      </c>
      <c r="B316">
        <v>-0.44</v>
      </c>
      <c r="C316">
        <v>1.2E-2</v>
      </c>
      <c r="D316">
        <v>-0.49199999999999999</v>
      </c>
      <c r="E316">
        <f t="shared" si="8"/>
        <v>-0.45200000000000001</v>
      </c>
      <c r="F316">
        <f t="shared" si="9"/>
        <v>5.1999999999999991E-2</v>
      </c>
      <c r="H316" s="1" t="s">
        <v>341</v>
      </c>
      <c r="I316" s="1">
        <v>-0.49199999999999999</v>
      </c>
    </row>
    <row r="317" spans="1:9" x14ac:dyDescent="0.2">
      <c r="A317" t="s">
        <v>342</v>
      </c>
      <c r="B317">
        <v>-0.53</v>
      </c>
      <c r="C317">
        <v>7.8E-2</v>
      </c>
      <c r="D317">
        <v>-0.26</v>
      </c>
      <c r="E317">
        <f t="shared" si="8"/>
        <v>-0.60799999999999998</v>
      </c>
      <c r="F317">
        <f t="shared" si="9"/>
        <v>-0.27</v>
      </c>
      <c r="H317" s="1" t="s">
        <v>342</v>
      </c>
      <c r="I317" s="1">
        <v>-0.26</v>
      </c>
    </row>
    <row r="318" spans="1:9" x14ac:dyDescent="0.2">
      <c r="A318" t="s">
        <v>343</v>
      </c>
      <c r="B318">
        <v>0.53</v>
      </c>
      <c r="C318">
        <v>0.18099999999999999</v>
      </c>
      <c r="D318">
        <v>0.12</v>
      </c>
      <c r="E318">
        <f t="shared" si="8"/>
        <v>0.34900000000000003</v>
      </c>
      <c r="F318">
        <f t="shared" si="9"/>
        <v>0.41000000000000003</v>
      </c>
      <c r="H318" s="1" t="s">
        <v>343</v>
      </c>
      <c r="I318" s="1">
        <v>0.12</v>
      </c>
    </row>
    <row r="319" spans="1:9" x14ac:dyDescent="0.2">
      <c r="A319" t="s">
        <v>344</v>
      </c>
      <c r="B319">
        <v>-0.77</v>
      </c>
      <c r="C319">
        <v>0.314</v>
      </c>
      <c r="D319">
        <v>0.16900000000000001</v>
      </c>
      <c r="E319">
        <f t="shared" si="8"/>
        <v>-1.0840000000000001</v>
      </c>
      <c r="F319">
        <f t="shared" si="9"/>
        <v>-0.93900000000000006</v>
      </c>
      <c r="H319" s="1" t="s">
        <v>344</v>
      </c>
      <c r="I319" s="1">
        <v>0.16900000000000001</v>
      </c>
    </row>
    <row r="320" spans="1:9" x14ac:dyDescent="0.2">
      <c r="A320" t="s">
        <v>345</v>
      </c>
      <c r="B320">
        <v>1.03</v>
      </c>
      <c r="C320">
        <v>0.46600000000000003</v>
      </c>
      <c r="D320">
        <v>0.107</v>
      </c>
      <c r="E320">
        <f t="shared" si="8"/>
        <v>0.56400000000000006</v>
      </c>
      <c r="F320">
        <f t="shared" si="9"/>
        <v>0.92300000000000004</v>
      </c>
      <c r="H320" s="1" t="s">
        <v>345</v>
      </c>
      <c r="I320" s="1">
        <v>0.107</v>
      </c>
    </row>
    <row r="321" spans="1:9" x14ac:dyDescent="0.2">
      <c r="A321" t="s">
        <v>346</v>
      </c>
      <c r="B321">
        <v>1.41</v>
      </c>
      <c r="C321">
        <v>0.61799999999999999</v>
      </c>
      <c r="D321">
        <v>0.45400000000000001</v>
      </c>
      <c r="E321">
        <f t="shared" si="8"/>
        <v>0.79199999999999993</v>
      </c>
      <c r="F321">
        <f t="shared" si="9"/>
        <v>0.95599999999999996</v>
      </c>
      <c r="H321" s="1" t="s">
        <v>346</v>
      </c>
      <c r="I321" s="1">
        <v>0.45400000000000001</v>
      </c>
    </row>
    <row r="322" spans="1:9" x14ac:dyDescent="0.2">
      <c r="A322" t="s">
        <v>347</v>
      </c>
      <c r="B322">
        <v>0.63</v>
      </c>
      <c r="C322">
        <v>0.753</v>
      </c>
      <c r="D322">
        <v>0.626</v>
      </c>
      <c r="E322">
        <f t="shared" ref="E322:E385" si="10">B322-C322</f>
        <v>-0.123</v>
      </c>
      <c r="F322">
        <f t="shared" ref="F322:F385" si="11">B322-D322</f>
        <v>4.0000000000000036E-3</v>
      </c>
      <c r="H322" s="1" t="s">
        <v>347</v>
      </c>
      <c r="I322" s="1">
        <v>0.626</v>
      </c>
    </row>
    <row r="323" spans="1:9" x14ac:dyDescent="0.2">
      <c r="A323" t="s">
        <v>348</v>
      </c>
      <c r="B323">
        <v>1.33</v>
      </c>
      <c r="C323">
        <v>0.86299999999999999</v>
      </c>
      <c r="D323">
        <v>0.79300000000000004</v>
      </c>
      <c r="E323">
        <f t="shared" si="10"/>
        <v>0.46700000000000008</v>
      </c>
      <c r="F323">
        <f t="shared" si="11"/>
        <v>0.53700000000000003</v>
      </c>
      <c r="H323" s="1" t="s">
        <v>348</v>
      </c>
      <c r="I323" s="1">
        <v>0.79300000000000004</v>
      </c>
    </row>
    <row r="324" spans="1:9" x14ac:dyDescent="0.2">
      <c r="A324" t="s">
        <v>349</v>
      </c>
      <c r="B324">
        <v>0.23</v>
      </c>
      <c r="C324">
        <v>0.93799999999999994</v>
      </c>
      <c r="D324">
        <v>0.9</v>
      </c>
      <c r="E324">
        <f t="shared" si="10"/>
        <v>-0.70799999999999996</v>
      </c>
      <c r="F324">
        <f t="shared" si="11"/>
        <v>-0.67</v>
      </c>
      <c r="H324" s="1" t="s">
        <v>349</v>
      </c>
      <c r="I324" s="1">
        <v>0.9</v>
      </c>
    </row>
    <row r="325" spans="1:9" x14ac:dyDescent="0.2">
      <c r="A325" t="s">
        <v>350</v>
      </c>
      <c r="B325">
        <v>1.34</v>
      </c>
      <c r="C325">
        <v>0.96199999999999997</v>
      </c>
      <c r="D325">
        <v>1.0249999999999999</v>
      </c>
      <c r="E325">
        <f t="shared" si="10"/>
        <v>0.37800000000000011</v>
      </c>
      <c r="F325">
        <f t="shared" si="11"/>
        <v>0.31500000000000017</v>
      </c>
      <c r="H325" s="1" t="s">
        <v>350</v>
      </c>
      <c r="I325" s="1">
        <v>1.0249999999999999</v>
      </c>
    </row>
    <row r="326" spans="1:9" x14ac:dyDescent="0.2">
      <c r="A326" t="s">
        <v>351</v>
      </c>
      <c r="B326">
        <v>1.82</v>
      </c>
      <c r="C326">
        <v>0.94399999999999995</v>
      </c>
      <c r="D326">
        <v>1.4490000000000001</v>
      </c>
      <c r="E326">
        <f t="shared" si="10"/>
        <v>0.87600000000000011</v>
      </c>
      <c r="F326">
        <f t="shared" si="11"/>
        <v>0.371</v>
      </c>
      <c r="H326" s="1" t="s">
        <v>351</v>
      </c>
      <c r="I326" s="1">
        <v>1.4490000000000001</v>
      </c>
    </row>
    <row r="327" spans="1:9" x14ac:dyDescent="0.2">
      <c r="A327" t="s">
        <v>352</v>
      </c>
      <c r="B327">
        <v>1.88</v>
      </c>
      <c r="C327">
        <v>0.88200000000000001</v>
      </c>
      <c r="D327">
        <v>1.754</v>
      </c>
      <c r="E327">
        <f t="shared" si="10"/>
        <v>0.99799999999999989</v>
      </c>
      <c r="F327">
        <f t="shared" si="11"/>
        <v>0.12599999999999989</v>
      </c>
      <c r="H327" s="1" t="s">
        <v>352</v>
      </c>
      <c r="I327" s="1">
        <v>1.754</v>
      </c>
    </row>
    <row r="328" spans="1:9" x14ac:dyDescent="0.2">
      <c r="A328" t="s">
        <v>353</v>
      </c>
      <c r="B328">
        <v>1.46</v>
      </c>
      <c r="C328">
        <v>0.751</v>
      </c>
      <c r="D328">
        <v>1.702</v>
      </c>
      <c r="E328">
        <f t="shared" si="10"/>
        <v>0.70899999999999996</v>
      </c>
      <c r="F328">
        <f t="shared" si="11"/>
        <v>-0.24199999999999999</v>
      </c>
      <c r="H328" s="1" t="s">
        <v>353</v>
      </c>
      <c r="I328" s="1">
        <v>1.702</v>
      </c>
    </row>
    <row r="329" spans="1:9" x14ac:dyDescent="0.2">
      <c r="A329" t="s">
        <v>354</v>
      </c>
      <c r="B329">
        <v>0.67</v>
      </c>
      <c r="C329">
        <v>0.55900000000000005</v>
      </c>
      <c r="D329">
        <v>1.2749999999999999</v>
      </c>
      <c r="E329">
        <f t="shared" si="10"/>
        <v>0.11099999999999999</v>
      </c>
      <c r="F329">
        <f t="shared" si="11"/>
        <v>-0.60499999999999987</v>
      </c>
      <c r="H329" s="1" t="s">
        <v>354</v>
      </c>
      <c r="I329" s="1">
        <v>1.2749999999999999</v>
      </c>
    </row>
    <row r="330" spans="1:9" x14ac:dyDescent="0.2">
      <c r="A330" t="s">
        <v>355</v>
      </c>
      <c r="B330">
        <v>0.93</v>
      </c>
      <c r="C330">
        <v>0.34599999999999997</v>
      </c>
      <c r="D330">
        <v>0.90700000000000003</v>
      </c>
      <c r="E330">
        <f t="shared" si="10"/>
        <v>0.58400000000000007</v>
      </c>
      <c r="F330">
        <f t="shared" si="11"/>
        <v>2.300000000000002E-2</v>
      </c>
      <c r="H330" s="1" t="s">
        <v>355</v>
      </c>
      <c r="I330" s="1">
        <v>0.90700000000000003</v>
      </c>
    </row>
    <row r="331" spans="1:9" x14ac:dyDescent="0.2">
      <c r="A331" t="s">
        <v>356</v>
      </c>
      <c r="B331">
        <v>0.23</v>
      </c>
      <c r="C331">
        <v>0.107</v>
      </c>
      <c r="D331">
        <v>0.74299999999999999</v>
      </c>
      <c r="E331">
        <f t="shared" si="10"/>
        <v>0.12300000000000001</v>
      </c>
      <c r="F331">
        <f t="shared" si="11"/>
        <v>-0.51300000000000001</v>
      </c>
      <c r="H331" s="1" t="s">
        <v>356</v>
      </c>
      <c r="I331" s="1">
        <v>0.74299999999999999</v>
      </c>
    </row>
    <row r="332" spans="1:9" x14ac:dyDescent="0.2">
      <c r="A332" t="s">
        <v>357</v>
      </c>
      <c r="B332">
        <v>-0.37</v>
      </c>
      <c r="C332">
        <v>-0.16400000000000001</v>
      </c>
      <c r="D332">
        <v>0.51300000000000001</v>
      </c>
      <c r="E332">
        <f t="shared" si="10"/>
        <v>-0.20599999999999999</v>
      </c>
      <c r="F332">
        <f t="shared" si="11"/>
        <v>-0.88300000000000001</v>
      </c>
      <c r="H332" s="1" t="s">
        <v>357</v>
      </c>
      <c r="I332" s="1">
        <v>0.51300000000000001</v>
      </c>
    </row>
    <row r="333" spans="1:9" x14ac:dyDescent="0.2">
      <c r="A333" t="s">
        <v>358</v>
      </c>
      <c r="B333">
        <v>-0.39</v>
      </c>
      <c r="C333">
        <v>-0.42</v>
      </c>
      <c r="D333">
        <v>0.25900000000000001</v>
      </c>
      <c r="E333">
        <f t="shared" si="10"/>
        <v>2.9999999999999971E-2</v>
      </c>
      <c r="F333">
        <f t="shared" si="11"/>
        <v>-0.64900000000000002</v>
      </c>
      <c r="H333" s="1" t="s">
        <v>358</v>
      </c>
      <c r="I333" s="1">
        <v>0.25900000000000001</v>
      </c>
    </row>
    <row r="334" spans="1:9" x14ac:dyDescent="0.2">
      <c r="A334" t="s">
        <v>359</v>
      </c>
      <c r="B334">
        <v>-0.47</v>
      </c>
      <c r="C334">
        <v>-0.625</v>
      </c>
      <c r="D334">
        <v>-8.0000000000000002E-3</v>
      </c>
      <c r="E334">
        <f t="shared" si="10"/>
        <v>0.15500000000000003</v>
      </c>
      <c r="F334">
        <f t="shared" si="11"/>
        <v>-0.46199999999999997</v>
      </c>
      <c r="H334" s="1" t="s">
        <v>359</v>
      </c>
      <c r="I334" s="1">
        <v>-8.0000000000000002E-3</v>
      </c>
    </row>
    <row r="335" spans="1:9" x14ac:dyDescent="0.2">
      <c r="A335" t="s">
        <v>360</v>
      </c>
      <c r="B335">
        <v>0.33</v>
      </c>
      <c r="C335">
        <v>-0.77500000000000002</v>
      </c>
      <c r="D335">
        <v>-0.14499999999999999</v>
      </c>
      <c r="E335">
        <f t="shared" si="10"/>
        <v>1.105</v>
      </c>
      <c r="F335">
        <f t="shared" si="11"/>
        <v>0.47499999999999998</v>
      </c>
      <c r="H335" s="1" t="s">
        <v>360</v>
      </c>
      <c r="I335" s="1">
        <v>-0.14499999999999999</v>
      </c>
    </row>
    <row r="336" spans="1:9" x14ac:dyDescent="0.2">
      <c r="A336" t="s">
        <v>361</v>
      </c>
      <c r="B336">
        <v>-0.17</v>
      </c>
      <c r="C336">
        <v>-0.875</v>
      </c>
      <c r="D336">
        <v>-0.254</v>
      </c>
      <c r="E336">
        <f t="shared" si="10"/>
        <v>0.70499999999999996</v>
      </c>
      <c r="F336">
        <f t="shared" si="11"/>
        <v>8.3999999999999991E-2</v>
      </c>
      <c r="H336" s="1" t="s">
        <v>361</v>
      </c>
      <c r="I336" s="1">
        <v>-0.254</v>
      </c>
    </row>
    <row r="337" spans="1:9" x14ac:dyDescent="0.2">
      <c r="A337" t="s">
        <v>362</v>
      </c>
      <c r="B337">
        <v>-0.96</v>
      </c>
      <c r="C337">
        <v>-0.93400000000000005</v>
      </c>
      <c r="D337">
        <v>-0.61499999999999999</v>
      </c>
      <c r="E337">
        <f t="shared" si="10"/>
        <v>-2.5999999999999912E-2</v>
      </c>
      <c r="F337">
        <f t="shared" si="11"/>
        <v>-0.34499999999999997</v>
      </c>
      <c r="H337" s="1" t="s">
        <v>362</v>
      </c>
      <c r="I337" s="1">
        <v>-0.61499999999999999</v>
      </c>
    </row>
    <row r="338" spans="1:9" x14ac:dyDescent="0.2">
      <c r="A338" t="s">
        <v>363</v>
      </c>
      <c r="B338">
        <v>-1.08</v>
      </c>
      <c r="C338">
        <v>-0.96499999999999997</v>
      </c>
      <c r="D338">
        <v>-0.94399999999999995</v>
      </c>
      <c r="E338">
        <f t="shared" si="10"/>
        <v>-0.1150000000000001</v>
      </c>
      <c r="F338">
        <f t="shared" si="11"/>
        <v>-0.13600000000000012</v>
      </c>
      <c r="H338" s="1" t="s">
        <v>363</v>
      </c>
      <c r="I338" s="1">
        <v>-0.94399999999999995</v>
      </c>
    </row>
    <row r="339" spans="1:9" x14ac:dyDescent="0.2">
      <c r="A339" t="s">
        <v>364</v>
      </c>
      <c r="B339">
        <v>-2.02</v>
      </c>
      <c r="C339">
        <v>-0.94599999999999995</v>
      </c>
      <c r="D339">
        <v>-1.177</v>
      </c>
      <c r="E339">
        <f t="shared" si="10"/>
        <v>-1.0740000000000001</v>
      </c>
      <c r="F339">
        <f t="shared" si="11"/>
        <v>-0.84299999999999997</v>
      </c>
      <c r="H339" s="1" t="s">
        <v>364</v>
      </c>
      <c r="I339" s="1">
        <v>-1.177</v>
      </c>
    </row>
    <row r="340" spans="1:9" x14ac:dyDescent="0.2">
      <c r="A340" t="s">
        <v>365</v>
      </c>
      <c r="B340">
        <v>-1.1399999999999999</v>
      </c>
      <c r="C340">
        <v>-0.872</v>
      </c>
      <c r="D340">
        <v>-1.1299999999999999</v>
      </c>
      <c r="E340">
        <f t="shared" si="10"/>
        <v>-0.2679999999999999</v>
      </c>
      <c r="F340">
        <f t="shared" si="11"/>
        <v>-1.0000000000000009E-2</v>
      </c>
      <c r="H340" s="1" t="s">
        <v>365</v>
      </c>
      <c r="I340" s="1">
        <v>-1.1299999999999999</v>
      </c>
    </row>
    <row r="341" spans="1:9" x14ac:dyDescent="0.2">
      <c r="A341" t="s">
        <v>366</v>
      </c>
      <c r="B341">
        <v>-0.33</v>
      </c>
      <c r="C341">
        <v>-0.78</v>
      </c>
      <c r="D341">
        <v>-0.62</v>
      </c>
      <c r="E341">
        <f t="shared" si="10"/>
        <v>0.45</v>
      </c>
      <c r="F341">
        <f t="shared" si="11"/>
        <v>0.28999999999999998</v>
      </c>
      <c r="H341" s="1" t="s">
        <v>366</v>
      </c>
      <c r="I341" s="1">
        <v>-0.62</v>
      </c>
    </row>
    <row r="342" spans="1:9" x14ac:dyDescent="0.2">
      <c r="A342" t="s">
        <v>367</v>
      </c>
      <c r="B342">
        <v>-0.47</v>
      </c>
      <c r="C342">
        <v>-0.70099999999999996</v>
      </c>
      <c r="D342">
        <v>-0.217</v>
      </c>
      <c r="E342">
        <f t="shared" si="10"/>
        <v>0.23099999999999998</v>
      </c>
      <c r="F342">
        <f t="shared" si="11"/>
        <v>-0.253</v>
      </c>
      <c r="H342" s="1" t="s">
        <v>367</v>
      </c>
      <c r="I342" s="1">
        <v>-0.217</v>
      </c>
    </row>
    <row r="343" spans="1:9" x14ac:dyDescent="0.2">
      <c r="A343" t="s">
        <v>368</v>
      </c>
      <c r="B343">
        <v>-1.47</v>
      </c>
      <c r="C343">
        <v>-0.63100000000000001</v>
      </c>
      <c r="D343">
        <v>-0.433</v>
      </c>
      <c r="E343">
        <f t="shared" si="10"/>
        <v>-0.83899999999999997</v>
      </c>
      <c r="F343">
        <f t="shared" si="11"/>
        <v>-1.0369999999999999</v>
      </c>
      <c r="H343" s="1" t="s">
        <v>368</v>
      </c>
      <c r="I343" s="1">
        <v>-0.433</v>
      </c>
    </row>
    <row r="344" spans="1:9" x14ac:dyDescent="0.2">
      <c r="A344" t="s">
        <v>369</v>
      </c>
      <c r="B344">
        <v>-0.56999999999999995</v>
      </c>
      <c r="C344">
        <v>-0.57099999999999995</v>
      </c>
      <c r="D344">
        <v>-0.753</v>
      </c>
      <c r="E344">
        <f t="shared" si="10"/>
        <v>1.0000000000000009E-3</v>
      </c>
      <c r="F344">
        <f t="shared" si="11"/>
        <v>0.18300000000000005</v>
      </c>
      <c r="H344" s="1" t="s">
        <v>369</v>
      </c>
      <c r="I344" s="1">
        <v>-0.753</v>
      </c>
    </row>
    <row r="345" spans="1:9" x14ac:dyDescent="0.2">
      <c r="A345" t="s">
        <v>370</v>
      </c>
      <c r="B345">
        <v>-1.0900000000000001</v>
      </c>
      <c r="C345">
        <v>-0.52100000000000002</v>
      </c>
      <c r="D345">
        <v>-0.79</v>
      </c>
      <c r="E345">
        <f t="shared" si="10"/>
        <v>-0.56900000000000006</v>
      </c>
      <c r="F345">
        <f t="shared" si="11"/>
        <v>-0.30000000000000004</v>
      </c>
      <c r="H345" s="1" t="s">
        <v>370</v>
      </c>
      <c r="I345" s="1">
        <v>-0.79</v>
      </c>
    </row>
    <row r="346" spans="1:9" x14ac:dyDescent="0.2">
      <c r="A346" t="s">
        <v>371</v>
      </c>
      <c r="B346">
        <v>-1.47</v>
      </c>
      <c r="C346">
        <v>-0.47299999999999998</v>
      </c>
      <c r="D346">
        <v>-0.76800000000000002</v>
      </c>
      <c r="E346">
        <f t="shared" si="10"/>
        <v>-0.997</v>
      </c>
      <c r="F346">
        <f t="shared" si="11"/>
        <v>-0.70199999999999996</v>
      </c>
      <c r="H346" s="1" t="s">
        <v>371</v>
      </c>
      <c r="I346" s="1">
        <v>-0.76800000000000002</v>
      </c>
    </row>
    <row r="347" spans="1:9" x14ac:dyDescent="0.2">
      <c r="A347" t="s">
        <v>372</v>
      </c>
      <c r="B347">
        <v>-0.77</v>
      </c>
      <c r="C347">
        <v>-0.42699999999999999</v>
      </c>
      <c r="D347">
        <v>-0.48199999999999998</v>
      </c>
      <c r="E347">
        <f t="shared" si="10"/>
        <v>-0.34300000000000003</v>
      </c>
      <c r="F347">
        <f t="shared" si="11"/>
        <v>-0.28800000000000003</v>
      </c>
      <c r="H347" s="1" t="s">
        <v>372</v>
      </c>
      <c r="I347" s="1">
        <v>-0.48199999999999998</v>
      </c>
    </row>
    <row r="348" spans="1:9" x14ac:dyDescent="0.2">
      <c r="A348" t="s">
        <v>373</v>
      </c>
      <c r="B348">
        <v>-0.56999999999999995</v>
      </c>
      <c r="C348">
        <v>-0.40200000000000002</v>
      </c>
      <c r="D348">
        <v>-6.6000000000000003E-2</v>
      </c>
      <c r="E348">
        <f t="shared" si="10"/>
        <v>-0.16799999999999993</v>
      </c>
      <c r="F348">
        <f t="shared" si="11"/>
        <v>-0.504</v>
      </c>
      <c r="H348" s="1" t="s">
        <v>373</v>
      </c>
      <c r="I348" s="1">
        <v>-6.6000000000000003E-2</v>
      </c>
    </row>
    <row r="349" spans="1:9" x14ac:dyDescent="0.2">
      <c r="A349" t="s">
        <v>374</v>
      </c>
      <c r="B349">
        <v>-0.86</v>
      </c>
      <c r="C349">
        <v>-0.39300000000000002</v>
      </c>
      <c r="D349">
        <v>7.0000000000000001E-3</v>
      </c>
      <c r="E349">
        <f t="shared" si="10"/>
        <v>-0.46699999999999997</v>
      </c>
      <c r="F349">
        <f t="shared" si="11"/>
        <v>-0.86699999999999999</v>
      </c>
      <c r="H349" s="1" t="s">
        <v>374</v>
      </c>
      <c r="I349" s="1">
        <v>7.0000000000000001E-3</v>
      </c>
    </row>
    <row r="350" spans="1:9" x14ac:dyDescent="0.2">
      <c r="A350" t="s">
        <v>375</v>
      </c>
      <c r="B350">
        <v>-1.28</v>
      </c>
      <c r="C350">
        <v>-0.38200000000000001</v>
      </c>
      <c r="D350">
        <v>-0.378</v>
      </c>
      <c r="E350">
        <f t="shared" si="10"/>
        <v>-0.89800000000000002</v>
      </c>
      <c r="F350">
        <f t="shared" si="11"/>
        <v>-0.90200000000000002</v>
      </c>
      <c r="H350" s="1" t="s">
        <v>375</v>
      </c>
      <c r="I350" s="1">
        <v>-0.378</v>
      </c>
    </row>
    <row r="351" spans="1:9" x14ac:dyDescent="0.2">
      <c r="A351" t="s">
        <v>376</v>
      </c>
      <c r="B351">
        <v>-1.42</v>
      </c>
      <c r="C351">
        <v>-0.34599999999999997</v>
      </c>
      <c r="D351">
        <v>-0.90400000000000003</v>
      </c>
      <c r="E351">
        <f t="shared" si="10"/>
        <v>-1.0739999999999998</v>
      </c>
      <c r="F351">
        <f t="shared" si="11"/>
        <v>-0.5159999999999999</v>
      </c>
      <c r="H351" s="1" t="s">
        <v>376</v>
      </c>
      <c r="I351" s="1">
        <v>-0.90400000000000003</v>
      </c>
    </row>
    <row r="352" spans="1:9" x14ac:dyDescent="0.2">
      <c r="A352" t="s">
        <v>377</v>
      </c>
      <c r="B352">
        <v>-1.04</v>
      </c>
      <c r="C352">
        <v>-0.25800000000000001</v>
      </c>
      <c r="D352">
        <v>-1.1080000000000001</v>
      </c>
      <c r="E352">
        <f t="shared" si="10"/>
        <v>-0.78200000000000003</v>
      </c>
      <c r="F352">
        <f t="shared" si="11"/>
        <v>6.800000000000006E-2</v>
      </c>
      <c r="H352" s="1" t="s">
        <v>377</v>
      </c>
      <c r="I352" s="1">
        <v>-1.1080000000000001</v>
      </c>
    </row>
    <row r="353" spans="1:9" x14ac:dyDescent="0.2">
      <c r="A353" t="s">
        <v>378</v>
      </c>
      <c r="B353">
        <v>-0.53</v>
      </c>
      <c r="C353">
        <v>-0.13</v>
      </c>
      <c r="D353">
        <v>-0.81499999999999995</v>
      </c>
      <c r="E353">
        <f t="shared" si="10"/>
        <v>-0.4</v>
      </c>
      <c r="F353">
        <f t="shared" si="11"/>
        <v>0.28499999999999992</v>
      </c>
      <c r="H353" s="1" t="s">
        <v>378</v>
      </c>
      <c r="I353" s="1">
        <v>-0.81499999999999995</v>
      </c>
    </row>
    <row r="354" spans="1:9" x14ac:dyDescent="0.2">
      <c r="A354" t="s">
        <v>379</v>
      </c>
      <c r="B354">
        <v>-0.77</v>
      </c>
      <c r="C354">
        <v>-1E-3</v>
      </c>
      <c r="D354">
        <v>-0.41899999999999998</v>
      </c>
      <c r="E354">
        <f t="shared" si="10"/>
        <v>-0.76900000000000002</v>
      </c>
      <c r="F354">
        <f t="shared" si="11"/>
        <v>-0.35100000000000003</v>
      </c>
      <c r="H354" s="1" t="s">
        <v>379</v>
      </c>
      <c r="I354" s="1">
        <v>-0.41899999999999998</v>
      </c>
    </row>
    <row r="355" spans="1:9" x14ac:dyDescent="0.2">
      <c r="A355" t="s">
        <v>380</v>
      </c>
      <c r="B355">
        <v>-0.67</v>
      </c>
      <c r="C355">
        <v>0.121</v>
      </c>
      <c r="D355">
        <v>-0.26800000000000002</v>
      </c>
      <c r="E355">
        <f t="shared" si="10"/>
        <v>-0.79100000000000004</v>
      </c>
      <c r="F355">
        <f t="shared" si="11"/>
        <v>-0.40200000000000002</v>
      </c>
      <c r="H355" s="1" t="s">
        <v>380</v>
      </c>
      <c r="I355" s="1">
        <v>-0.26800000000000002</v>
      </c>
    </row>
    <row r="356" spans="1:9" x14ac:dyDescent="0.2">
      <c r="A356" t="s">
        <v>381</v>
      </c>
      <c r="B356">
        <v>-1.17</v>
      </c>
      <c r="C356">
        <v>0.23599999999999999</v>
      </c>
      <c r="D356">
        <v>-0.47199999999999998</v>
      </c>
      <c r="E356">
        <f t="shared" si="10"/>
        <v>-1.4059999999999999</v>
      </c>
      <c r="F356">
        <f t="shared" si="11"/>
        <v>-0.69799999999999995</v>
      </c>
      <c r="H356" s="1" t="s">
        <v>381</v>
      </c>
      <c r="I356" s="1">
        <v>-0.47199999999999998</v>
      </c>
    </row>
    <row r="357" spans="1:9" x14ac:dyDescent="0.2">
      <c r="A357" t="s">
        <v>382</v>
      </c>
      <c r="B357">
        <v>-0.39</v>
      </c>
      <c r="C357">
        <v>0.34200000000000003</v>
      </c>
      <c r="D357">
        <v>-0.70699999999999996</v>
      </c>
      <c r="E357">
        <f t="shared" si="10"/>
        <v>-0.73199999999999998</v>
      </c>
      <c r="F357">
        <f t="shared" si="11"/>
        <v>0.31699999999999995</v>
      </c>
      <c r="H357" s="1" t="s">
        <v>382</v>
      </c>
      <c r="I357" s="1">
        <v>-0.70699999999999996</v>
      </c>
    </row>
    <row r="358" spans="1:9" x14ac:dyDescent="0.2">
      <c r="A358" t="s">
        <v>383</v>
      </c>
      <c r="B358">
        <v>-1.47</v>
      </c>
      <c r="C358">
        <v>0.42799999999999999</v>
      </c>
      <c r="D358">
        <v>-0.91</v>
      </c>
      <c r="E358">
        <f t="shared" si="10"/>
        <v>-1.8979999999999999</v>
      </c>
      <c r="F358">
        <f t="shared" si="11"/>
        <v>-0.55999999999999994</v>
      </c>
      <c r="H358" s="1" t="s">
        <v>383</v>
      </c>
      <c r="I358" s="1">
        <v>-0.91</v>
      </c>
    </row>
    <row r="359" spans="1:9" x14ac:dyDescent="0.2">
      <c r="A359" t="s">
        <v>384</v>
      </c>
      <c r="B359">
        <v>0.13</v>
      </c>
      <c r="C359">
        <v>0.47799999999999998</v>
      </c>
      <c r="D359">
        <v>-0.77100000000000002</v>
      </c>
      <c r="E359">
        <f t="shared" si="10"/>
        <v>-0.34799999999999998</v>
      </c>
      <c r="F359">
        <f t="shared" si="11"/>
        <v>0.90100000000000002</v>
      </c>
      <c r="H359" s="1" t="s">
        <v>384</v>
      </c>
      <c r="I359" s="1">
        <v>-0.77100000000000002</v>
      </c>
    </row>
    <row r="360" spans="1:9" x14ac:dyDescent="0.2">
      <c r="A360" t="s">
        <v>385</v>
      </c>
      <c r="B360">
        <v>0.33</v>
      </c>
      <c r="C360">
        <v>0.49399999999999999</v>
      </c>
      <c r="D360">
        <v>-0.111</v>
      </c>
      <c r="E360">
        <f t="shared" si="10"/>
        <v>-0.16399999999999998</v>
      </c>
      <c r="F360">
        <f t="shared" si="11"/>
        <v>0.441</v>
      </c>
      <c r="H360" s="1" t="s">
        <v>385</v>
      </c>
      <c r="I360" s="1">
        <v>-0.111</v>
      </c>
    </row>
    <row r="361" spans="1:9" x14ac:dyDescent="0.2">
      <c r="A361" t="s">
        <v>386</v>
      </c>
      <c r="B361">
        <v>-0.26</v>
      </c>
      <c r="C361">
        <v>0.48099999999999998</v>
      </c>
      <c r="D361">
        <v>0.252</v>
      </c>
      <c r="E361">
        <f t="shared" si="10"/>
        <v>-0.74099999999999999</v>
      </c>
      <c r="F361">
        <f t="shared" si="11"/>
        <v>-0.51200000000000001</v>
      </c>
      <c r="H361" s="1" t="s">
        <v>386</v>
      </c>
      <c r="I361" s="1">
        <v>0.252</v>
      </c>
    </row>
    <row r="362" spans="1:9" x14ac:dyDescent="0.2">
      <c r="A362" t="s">
        <v>387</v>
      </c>
      <c r="B362">
        <v>-0.68</v>
      </c>
      <c r="C362">
        <v>0.46</v>
      </c>
      <c r="D362">
        <v>8.7999999999999995E-2</v>
      </c>
      <c r="E362">
        <f t="shared" si="10"/>
        <v>-1.1400000000000001</v>
      </c>
      <c r="F362">
        <f t="shared" si="11"/>
        <v>-0.76800000000000002</v>
      </c>
      <c r="H362" s="1" t="s">
        <v>387</v>
      </c>
      <c r="I362" s="1">
        <v>8.7999999999999995E-2</v>
      </c>
    </row>
    <row r="363" spans="1:9" x14ac:dyDescent="0.2">
      <c r="A363" t="s">
        <v>388</v>
      </c>
      <c r="B363">
        <v>-0.12</v>
      </c>
      <c r="C363">
        <v>0.44700000000000001</v>
      </c>
      <c r="D363">
        <v>-0.161</v>
      </c>
      <c r="E363">
        <f t="shared" si="10"/>
        <v>-0.56699999999999995</v>
      </c>
      <c r="F363">
        <f t="shared" si="11"/>
        <v>4.1000000000000009E-2</v>
      </c>
      <c r="H363" s="1" t="s">
        <v>388</v>
      </c>
      <c r="I363" s="1">
        <v>-0.161</v>
      </c>
    </row>
    <row r="364" spans="1:9" x14ac:dyDescent="0.2">
      <c r="A364" t="s">
        <v>389</v>
      </c>
      <c r="B364">
        <v>-0.44</v>
      </c>
      <c r="C364">
        <v>0.441</v>
      </c>
      <c r="D364">
        <v>-0.28599999999999998</v>
      </c>
      <c r="E364">
        <f t="shared" si="10"/>
        <v>-0.88100000000000001</v>
      </c>
      <c r="F364">
        <f t="shared" si="11"/>
        <v>-0.15400000000000003</v>
      </c>
      <c r="H364" s="1" t="s">
        <v>389</v>
      </c>
      <c r="I364" s="1">
        <v>-0.28599999999999998</v>
      </c>
    </row>
    <row r="365" spans="1:9" x14ac:dyDescent="0.2">
      <c r="A365" t="s">
        <v>390</v>
      </c>
      <c r="B365">
        <v>0.47</v>
      </c>
      <c r="C365">
        <v>0.437</v>
      </c>
      <c r="D365">
        <v>-0.123</v>
      </c>
      <c r="E365">
        <f t="shared" si="10"/>
        <v>3.2999999999999974E-2</v>
      </c>
      <c r="F365">
        <f t="shared" si="11"/>
        <v>0.59299999999999997</v>
      </c>
      <c r="H365" s="1" t="s">
        <v>390</v>
      </c>
      <c r="I365" s="1">
        <v>-0.123</v>
      </c>
    </row>
    <row r="366" spans="1:9" x14ac:dyDescent="0.2">
      <c r="A366" t="s">
        <v>391</v>
      </c>
      <c r="B366">
        <v>-0.17</v>
      </c>
      <c r="C366">
        <v>0.436</v>
      </c>
      <c r="D366">
        <v>0.154</v>
      </c>
      <c r="E366">
        <f t="shared" si="10"/>
        <v>-0.60599999999999998</v>
      </c>
      <c r="F366">
        <f t="shared" si="11"/>
        <v>-0.32400000000000001</v>
      </c>
      <c r="H366" s="1" t="s">
        <v>391</v>
      </c>
      <c r="I366" s="1">
        <v>0.154</v>
      </c>
    </row>
    <row r="367" spans="1:9" x14ac:dyDescent="0.2">
      <c r="A367" t="s">
        <v>392</v>
      </c>
      <c r="B367">
        <v>-7.0000000000000007E-2</v>
      </c>
      <c r="C367">
        <v>0.44400000000000001</v>
      </c>
      <c r="D367">
        <v>0.20499999999999999</v>
      </c>
      <c r="E367">
        <f t="shared" si="10"/>
        <v>-0.51400000000000001</v>
      </c>
      <c r="F367">
        <f t="shared" si="11"/>
        <v>-0.27500000000000002</v>
      </c>
      <c r="H367" s="1" t="s">
        <v>392</v>
      </c>
      <c r="I367" s="1">
        <v>0.20499999999999999</v>
      </c>
    </row>
    <row r="368" spans="1:9" x14ac:dyDescent="0.2">
      <c r="A368" t="s">
        <v>393</v>
      </c>
      <c r="B368">
        <v>-0.47</v>
      </c>
      <c r="C368">
        <v>0.45900000000000002</v>
      </c>
      <c r="D368">
        <v>5.6000000000000001E-2</v>
      </c>
      <c r="E368">
        <f t="shared" si="10"/>
        <v>-0.92900000000000005</v>
      </c>
      <c r="F368">
        <f t="shared" si="11"/>
        <v>-0.52600000000000002</v>
      </c>
      <c r="H368" s="1" t="s">
        <v>393</v>
      </c>
      <c r="I368" s="1">
        <v>5.6000000000000001E-2</v>
      </c>
    </row>
    <row r="369" spans="1:9" x14ac:dyDescent="0.2">
      <c r="A369" t="s">
        <v>394</v>
      </c>
      <c r="B369">
        <v>1.31</v>
      </c>
      <c r="C369">
        <v>0.46899999999999997</v>
      </c>
      <c r="D369">
        <v>0.155</v>
      </c>
      <c r="E369">
        <f t="shared" si="10"/>
        <v>0.84100000000000008</v>
      </c>
      <c r="F369">
        <f t="shared" si="11"/>
        <v>1.155</v>
      </c>
      <c r="H369" s="1" t="s">
        <v>394</v>
      </c>
      <c r="I369" s="1">
        <v>0.155</v>
      </c>
    </row>
    <row r="370" spans="1:9" x14ac:dyDescent="0.2">
      <c r="A370" t="s">
        <v>395</v>
      </c>
      <c r="B370">
        <v>-0.47</v>
      </c>
      <c r="C370">
        <v>0.45800000000000002</v>
      </c>
      <c r="D370">
        <v>0.17799999999999999</v>
      </c>
      <c r="E370">
        <f t="shared" si="10"/>
        <v>-0.92799999999999994</v>
      </c>
      <c r="F370">
        <f t="shared" si="11"/>
        <v>-0.64799999999999991</v>
      </c>
      <c r="H370" s="1" t="s">
        <v>395</v>
      </c>
      <c r="I370" s="1">
        <v>0.17799999999999999</v>
      </c>
    </row>
    <row r="371" spans="1:9" x14ac:dyDescent="0.2">
      <c r="A371" t="s">
        <v>396</v>
      </c>
      <c r="B371">
        <v>0.53</v>
      </c>
      <c r="C371">
        <v>0.43099999999999999</v>
      </c>
      <c r="D371">
        <v>1.4E-2</v>
      </c>
      <c r="E371">
        <f t="shared" si="10"/>
        <v>9.9000000000000032E-2</v>
      </c>
      <c r="F371">
        <f t="shared" si="11"/>
        <v>0.51600000000000001</v>
      </c>
      <c r="H371" s="1" t="s">
        <v>396</v>
      </c>
      <c r="I371" s="1">
        <v>1.4E-2</v>
      </c>
    </row>
    <row r="372" spans="1:9" x14ac:dyDescent="0.2">
      <c r="A372" t="s">
        <v>397</v>
      </c>
      <c r="B372">
        <v>0.33</v>
      </c>
      <c r="C372">
        <v>0.38700000000000001</v>
      </c>
      <c r="D372">
        <v>0.13200000000000001</v>
      </c>
      <c r="E372">
        <f t="shared" si="10"/>
        <v>-5.6999999999999995E-2</v>
      </c>
      <c r="F372">
        <f t="shared" si="11"/>
        <v>0.19800000000000001</v>
      </c>
      <c r="H372" s="1" t="s">
        <v>397</v>
      </c>
      <c r="I372" s="1">
        <v>0.13200000000000001</v>
      </c>
    </row>
    <row r="373" spans="1:9" x14ac:dyDescent="0.2">
      <c r="A373" t="s">
        <v>398</v>
      </c>
      <c r="B373">
        <v>-0.16</v>
      </c>
      <c r="C373">
        <v>0.32200000000000001</v>
      </c>
      <c r="D373">
        <v>0.13700000000000001</v>
      </c>
      <c r="E373">
        <f t="shared" si="10"/>
        <v>-0.48199999999999998</v>
      </c>
      <c r="F373">
        <f t="shared" si="11"/>
        <v>-0.29700000000000004</v>
      </c>
      <c r="H373" s="1" t="s">
        <v>398</v>
      </c>
      <c r="I373" s="1">
        <v>0.13700000000000001</v>
      </c>
    </row>
    <row r="374" spans="1:9" x14ac:dyDescent="0.2">
      <c r="A374" t="s">
        <v>399</v>
      </c>
      <c r="B374">
        <v>0.52</v>
      </c>
      <c r="C374">
        <v>0.26500000000000001</v>
      </c>
      <c r="D374">
        <v>0.21299999999999999</v>
      </c>
      <c r="E374">
        <f t="shared" si="10"/>
        <v>0.255</v>
      </c>
      <c r="F374">
        <f t="shared" si="11"/>
        <v>0.30700000000000005</v>
      </c>
      <c r="H374" s="1" t="s">
        <v>399</v>
      </c>
      <c r="I374" s="1">
        <v>0.21299999999999999</v>
      </c>
    </row>
    <row r="375" spans="1:9" x14ac:dyDescent="0.2">
      <c r="A375" t="s">
        <v>400</v>
      </c>
      <c r="B375">
        <v>0.18</v>
      </c>
      <c r="C375">
        <v>0.223</v>
      </c>
      <c r="D375">
        <v>0.33100000000000002</v>
      </c>
      <c r="E375">
        <f t="shared" si="10"/>
        <v>-4.300000000000001E-2</v>
      </c>
      <c r="F375">
        <f t="shared" si="11"/>
        <v>-0.15100000000000002</v>
      </c>
      <c r="H375" s="1" t="s">
        <v>400</v>
      </c>
      <c r="I375" s="1">
        <v>0.33100000000000002</v>
      </c>
    </row>
    <row r="376" spans="1:9" x14ac:dyDescent="0.2">
      <c r="A376" t="s">
        <v>401</v>
      </c>
      <c r="B376">
        <v>0.26</v>
      </c>
      <c r="C376">
        <v>0.184</v>
      </c>
      <c r="D376">
        <v>0.30199999999999999</v>
      </c>
      <c r="E376">
        <f t="shared" si="10"/>
        <v>7.6000000000000012E-2</v>
      </c>
      <c r="F376">
        <f t="shared" si="11"/>
        <v>-4.1999999999999982E-2</v>
      </c>
      <c r="H376" s="1" t="s">
        <v>401</v>
      </c>
      <c r="I376" s="1">
        <v>0.30199999999999999</v>
      </c>
    </row>
    <row r="377" spans="1:9" x14ac:dyDescent="0.2">
      <c r="A377" t="s">
        <v>402</v>
      </c>
      <c r="B377">
        <v>-0.53</v>
      </c>
      <c r="C377">
        <v>0.14299999999999999</v>
      </c>
      <c r="D377">
        <v>7.5999999999999998E-2</v>
      </c>
      <c r="E377">
        <f t="shared" si="10"/>
        <v>-0.67300000000000004</v>
      </c>
      <c r="F377">
        <f t="shared" si="11"/>
        <v>-0.60599999999999998</v>
      </c>
      <c r="H377" s="1" t="s">
        <v>402</v>
      </c>
      <c r="I377" s="1">
        <v>7.5999999999999998E-2</v>
      </c>
    </row>
    <row r="378" spans="1:9" x14ac:dyDescent="0.2">
      <c r="A378" t="s">
        <v>403</v>
      </c>
      <c r="B378">
        <v>0.53</v>
      </c>
      <c r="C378">
        <v>0.112</v>
      </c>
      <c r="D378">
        <v>-1E-3</v>
      </c>
      <c r="E378">
        <f t="shared" si="10"/>
        <v>0.41800000000000004</v>
      </c>
      <c r="F378">
        <f t="shared" si="11"/>
        <v>0.53100000000000003</v>
      </c>
      <c r="H378" s="1" t="s">
        <v>403</v>
      </c>
      <c r="I378" s="1">
        <v>-1E-3</v>
      </c>
    </row>
    <row r="379" spans="1:9" x14ac:dyDescent="0.2">
      <c r="A379" t="s">
        <v>404</v>
      </c>
      <c r="B379">
        <v>0.03</v>
      </c>
      <c r="C379">
        <v>0.109</v>
      </c>
      <c r="D379">
        <v>0.153</v>
      </c>
      <c r="E379">
        <f t="shared" si="10"/>
        <v>-7.9000000000000001E-2</v>
      </c>
      <c r="F379">
        <f t="shared" si="11"/>
        <v>-0.123</v>
      </c>
      <c r="H379" s="1" t="s">
        <v>404</v>
      </c>
      <c r="I379" s="1">
        <v>0.153</v>
      </c>
    </row>
    <row r="380" spans="1:9" x14ac:dyDescent="0.2">
      <c r="A380" t="s">
        <v>405</v>
      </c>
      <c r="B380">
        <v>0.43</v>
      </c>
      <c r="C380">
        <v>0.11600000000000001</v>
      </c>
      <c r="D380">
        <v>0.30099999999999999</v>
      </c>
      <c r="E380">
        <f t="shared" si="10"/>
        <v>0.314</v>
      </c>
      <c r="F380">
        <f t="shared" si="11"/>
        <v>0.129</v>
      </c>
      <c r="H380" s="1" t="s">
        <v>405</v>
      </c>
      <c r="I380" s="1">
        <v>0.30099999999999999</v>
      </c>
    </row>
    <row r="381" spans="1:9" x14ac:dyDescent="0.2">
      <c r="A381" t="s">
        <v>406</v>
      </c>
      <c r="B381">
        <v>0.81</v>
      </c>
      <c r="C381">
        <v>0.11600000000000001</v>
      </c>
      <c r="D381">
        <v>0.56699999999999995</v>
      </c>
      <c r="E381">
        <f t="shared" si="10"/>
        <v>0.69400000000000006</v>
      </c>
      <c r="F381">
        <f t="shared" si="11"/>
        <v>0.2430000000000001</v>
      </c>
      <c r="H381" s="1" t="s">
        <v>406</v>
      </c>
      <c r="I381" s="1">
        <v>0.56699999999999995</v>
      </c>
    </row>
    <row r="382" spans="1:9" x14ac:dyDescent="0.2">
      <c r="A382" t="s">
        <v>407</v>
      </c>
      <c r="B382">
        <v>0.93</v>
      </c>
      <c r="C382">
        <v>0.11899999999999999</v>
      </c>
      <c r="D382">
        <v>0.79600000000000004</v>
      </c>
      <c r="E382">
        <f t="shared" si="10"/>
        <v>0.81100000000000005</v>
      </c>
      <c r="F382">
        <f t="shared" si="11"/>
        <v>0.13400000000000001</v>
      </c>
      <c r="H382" s="1" t="s">
        <v>407</v>
      </c>
      <c r="I382" s="1">
        <v>0.79600000000000004</v>
      </c>
    </row>
    <row r="383" spans="1:9" x14ac:dyDescent="0.2">
      <c r="A383" t="s">
        <v>408</v>
      </c>
      <c r="B383">
        <v>0.23</v>
      </c>
      <c r="C383">
        <v>0.127</v>
      </c>
      <c r="D383">
        <v>0.73899999999999999</v>
      </c>
      <c r="E383">
        <f t="shared" si="10"/>
        <v>0.10300000000000001</v>
      </c>
      <c r="F383">
        <f t="shared" si="11"/>
        <v>-0.50900000000000001</v>
      </c>
      <c r="H383" s="1" t="s">
        <v>408</v>
      </c>
      <c r="I383" s="1">
        <v>0.73899999999999999</v>
      </c>
    </row>
    <row r="384" spans="1:9" x14ac:dyDescent="0.2">
      <c r="A384" t="s">
        <v>409</v>
      </c>
      <c r="B384">
        <v>0.83</v>
      </c>
      <c r="C384">
        <v>0.13900000000000001</v>
      </c>
      <c r="D384">
        <v>0.64200000000000002</v>
      </c>
      <c r="E384">
        <f t="shared" si="10"/>
        <v>0.69099999999999995</v>
      </c>
      <c r="F384">
        <f t="shared" si="11"/>
        <v>0.18799999999999994</v>
      </c>
      <c r="H384" s="1" t="s">
        <v>409</v>
      </c>
      <c r="I384" s="1">
        <v>0.64200000000000002</v>
      </c>
    </row>
    <row r="385" spans="1:9" x14ac:dyDescent="0.2">
      <c r="A385" t="s">
        <v>410</v>
      </c>
      <c r="B385">
        <v>0.34</v>
      </c>
      <c r="C385">
        <v>0.14199999999999999</v>
      </c>
      <c r="D385">
        <v>0.66700000000000004</v>
      </c>
      <c r="E385">
        <f t="shared" si="10"/>
        <v>0.19800000000000004</v>
      </c>
      <c r="F385">
        <f t="shared" si="11"/>
        <v>-0.32700000000000001</v>
      </c>
      <c r="H385" s="1" t="s">
        <v>410</v>
      </c>
      <c r="I385" s="1">
        <v>0.66700000000000004</v>
      </c>
    </row>
    <row r="386" spans="1:9" x14ac:dyDescent="0.2">
      <c r="A386" t="s">
        <v>411</v>
      </c>
      <c r="B386">
        <v>1.02</v>
      </c>
      <c r="C386">
        <v>9.1999999999999998E-2</v>
      </c>
      <c r="D386">
        <v>0.83099999999999996</v>
      </c>
      <c r="E386">
        <f t="shared" ref="E386:E449" si="12">B386-C386</f>
        <v>0.92800000000000005</v>
      </c>
      <c r="F386">
        <f t="shared" ref="F386:F449" si="13">B386-D386</f>
        <v>0.18900000000000006</v>
      </c>
      <c r="H386" s="1" t="s">
        <v>411</v>
      </c>
      <c r="I386" s="1">
        <v>0.83099999999999996</v>
      </c>
    </row>
    <row r="387" spans="1:9" x14ac:dyDescent="0.2">
      <c r="A387" t="s">
        <v>412</v>
      </c>
      <c r="B387">
        <v>0.18</v>
      </c>
      <c r="C387">
        <v>7.0000000000000001E-3</v>
      </c>
      <c r="D387">
        <v>0.95499999999999996</v>
      </c>
      <c r="E387">
        <f t="shared" si="12"/>
        <v>0.17299999999999999</v>
      </c>
      <c r="F387">
        <f t="shared" si="13"/>
        <v>-0.77499999999999991</v>
      </c>
      <c r="H387" s="1" t="s">
        <v>412</v>
      </c>
      <c r="I387" s="1">
        <v>0.95499999999999996</v>
      </c>
    </row>
    <row r="388" spans="1:9" x14ac:dyDescent="0.2">
      <c r="A388" t="s">
        <v>413</v>
      </c>
      <c r="B388">
        <v>0.26</v>
      </c>
      <c r="C388">
        <v>-8.4000000000000005E-2</v>
      </c>
      <c r="D388">
        <v>0.82</v>
      </c>
      <c r="E388">
        <f t="shared" si="12"/>
        <v>0.34400000000000003</v>
      </c>
      <c r="F388">
        <f t="shared" si="13"/>
        <v>-0.55999999999999994</v>
      </c>
      <c r="H388" s="1" t="s">
        <v>413</v>
      </c>
      <c r="I388" s="1">
        <v>0.82</v>
      </c>
    </row>
    <row r="389" spans="1:9" x14ac:dyDescent="0.2">
      <c r="A389" t="s">
        <v>414</v>
      </c>
      <c r="B389">
        <v>0.17</v>
      </c>
      <c r="C389">
        <v>-0.19900000000000001</v>
      </c>
      <c r="D389">
        <v>0.63800000000000001</v>
      </c>
      <c r="E389">
        <f t="shared" si="12"/>
        <v>0.36899999999999999</v>
      </c>
      <c r="F389">
        <f t="shared" si="13"/>
        <v>-0.46799999999999997</v>
      </c>
      <c r="H389" s="1" t="s">
        <v>414</v>
      </c>
      <c r="I389" s="1">
        <v>0.63800000000000001</v>
      </c>
    </row>
    <row r="390" spans="1:9" x14ac:dyDescent="0.2">
      <c r="A390" t="s">
        <v>415</v>
      </c>
      <c r="B390">
        <v>0.63</v>
      </c>
      <c r="C390">
        <v>-0.33700000000000002</v>
      </c>
      <c r="D390">
        <v>0.54800000000000004</v>
      </c>
      <c r="E390">
        <f t="shared" si="12"/>
        <v>0.96700000000000008</v>
      </c>
      <c r="F390">
        <f t="shared" si="13"/>
        <v>8.1999999999999962E-2</v>
      </c>
      <c r="H390" s="1" t="s">
        <v>415</v>
      </c>
      <c r="I390" s="1">
        <v>0.54800000000000004</v>
      </c>
    </row>
    <row r="391" spans="1:9" x14ac:dyDescent="0.2">
      <c r="A391" t="s">
        <v>416</v>
      </c>
      <c r="B391">
        <v>-0.97</v>
      </c>
      <c r="C391">
        <v>-0.44900000000000001</v>
      </c>
      <c r="D391">
        <v>0.23300000000000001</v>
      </c>
      <c r="E391">
        <f t="shared" si="12"/>
        <v>-0.52099999999999991</v>
      </c>
      <c r="F391">
        <f t="shared" si="13"/>
        <v>-1.2030000000000001</v>
      </c>
      <c r="H391" s="1" t="s">
        <v>416</v>
      </c>
      <c r="I391" s="1">
        <v>0.23300000000000001</v>
      </c>
    </row>
    <row r="392" spans="1:9" x14ac:dyDescent="0.2">
      <c r="A392" t="s">
        <v>417</v>
      </c>
      <c r="B392">
        <v>0.43</v>
      </c>
      <c r="C392">
        <v>-0.48699999999999999</v>
      </c>
      <c r="D392">
        <v>1.9E-2</v>
      </c>
      <c r="E392">
        <f t="shared" si="12"/>
        <v>0.91700000000000004</v>
      </c>
      <c r="F392">
        <f t="shared" si="13"/>
        <v>0.41099999999999998</v>
      </c>
      <c r="H392" s="1" t="s">
        <v>417</v>
      </c>
      <c r="I392" s="1">
        <v>1.9E-2</v>
      </c>
    </row>
    <row r="393" spans="1:9" x14ac:dyDescent="0.2">
      <c r="A393" t="s">
        <v>418</v>
      </c>
      <c r="B393">
        <v>-0.09</v>
      </c>
      <c r="C393">
        <v>-0.47199999999999998</v>
      </c>
      <c r="D393">
        <v>0.151</v>
      </c>
      <c r="E393">
        <f t="shared" si="12"/>
        <v>0.38200000000000001</v>
      </c>
      <c r="F393">
        <f t="shared" si="13"/>
        <v>-0.24099999999999999</v>
      </c>
      <c r="H393" s="1" t="s">
        <v>418</v>
      </c>
      <c r="I393" s="1">
        <v>0.151</v>
      </c>
    </row>
    <row r="394" spans="1:9" x14ac:dyDescent="0.2">
      <c r="A394" t="s">
        <v>419</v>
      </c>
      <c r="B394">
        <v>-0.37</v>
      </c>
      <c r="C394">
        <v>-0.436</v>
      </c>
      <c r="D394">
        <v>0.1</v>
      </c>
      <c r="E394">
        <f t="shared" si="12"/>
        <v>6.6000000000000003E-2</v>
      </c>
      <c r="F394">
        <f t="shared" si="13"/>
        <v>-0.47</v>
      </c>
      <c r="H394" s="1" t="s">
        <v>419</v>
      </c>
      <c r="I394" s="1">
        <v>0.1</v>
      </c>
    </row>
    <row r="395" spans="1:9" x14ac:dyDescent="0.2">
      <c r="A395" t="s">
        <v>420</v>
      </c>
      <c r="B395">
        <v>-0.37</v>
      </c>
      <c r="C395">
        <v>-0.378</v>
      </c>
      <c r="D395">
        <v>-3.6999999999999998E-2</v>
      </c>
      <c r="E395">
        <f t="shared" si="12"/>
        <v>8.0000000000000071E-3</v>
      </c>
      <c r="F395">
        <f t="shared" si="13"/>
        <v>-0.33300000000000002</v>
      </c>
      <c r="H395" s="1" t="s">
        <v>420</v>
      </c>
      <c r="I395" s="1">
        <v>-3.6999999999999998E-2</v>
      </c>
    </row>
    <row r="396" spans="1:9" x14ac:dyDescent="0.2">
      <c r="A396" t="s">
        <v>421</v>
      </c>
      <c r="B396">
        <v>0.23</v>
      </c>
      <c r="C396">
        <v>-0.311</v>
      </c>
      <c r="D396">
        <v>-3.7999999999999999E-2</v>
      </c>
      <c r="E396">
        <f t="shared" si="12"/>
        <v>0.54100000000000004</v>
      </c>
      <c r="F396">
        <f t="shared" si="13"/>
        <v>0.26800000000000002</v>
      </c>
      <c r="H396" s="1" t="s">
        <v>421</v>
      </c>
      <c r="I396" s="1">
        <v>-3.7999999999999999E-2</v>
      </c>
    </row>
    <row r="397" spans="1:9" x14ac:dyDescent="0.2">
      <c r="A397" t="s">
        <v>422</v>
      </c>
      <c r="B397">
        <v>0.04</v>
      </c>
      <c r="C397">
        <v>-0.245</v>
      </c>
      <c r="D397">
        <v>0.05</v>
      </c>
      <c r="E397">
        <f t="shared" si="12"/>
        <v>0.28499999999999998</v>
      </c>
      <c r="F397">
        <f t="shared" si="13"/>
        <v>-1.0000000000000002E-2</v>
      </c>
      <c r="H397" s="1" t="s">
        <v>422</v>
      </c>
      <c r="I397" s="1">
        <v>0.05</v>
      </c>
    </row>
    <row r="398" spans="1:9" x14ac:dyDescent="0.2">
      <c r="A398" t="s">
        <v>423</v>
      </c>
      <c r="B398">
        <v>-0.18</v>
      </c>
      <c r="C398">
        <v>-0.183</v>
      </c>
      <c r="D398">
        <v>3.5999999999999997E-2</v>
      </c>
      <c r="E398">
        <f t="shared" si="12"/>
        <v>3.0000000000000027E-3</v>
      </c>
      <c r="F398">
        <f t="shared" si="13"/>
        <v>-0.216</v>
      </c>
      <c r="H398" s="1" t="s">
        <v>423</v>
      </c>
      <c r="I398" s="1">
        <v>3.5999999999999997E-2</v>
      </c>
    </row>
    <row r="399" spans="1:9" x14ac:dyDescent="0.2">
      <c r="A399" t="s">
        <v>424</v>
      </c>
      <c r="B399">
        <v>0.38</v>
      </c>
      <c r="C399">
        <v>-0.13600000000000001</v>
      </c>
      <c r="D399">
        <v>0.13900000000000001</v>
      </c>
      <c r="E399">
        <f t="shared" si="12"/>
        <v>0.51600000000000001</v>
      </c>
      <c r="F399">
        <f t="shared" si="13"/>
        <v>0.24099999999999999</v>
      </c>
      <c r="H399" s="1" t="s">
        <v>424</v>
      </c>
      <c r="I399" s="1">
        <v>0.13900000000000001</v>
      </c>
    </row>
    <row r="400" spans="1:9" x14ac:dyDescent="0.2">
      <c r="A400" t="s">
        <v>425</v>
      </c>
      <c r="B400">
        <v>0.96</v>
      </c>
      <c r="C400">
        <v>-0.10299999999999999</v>
      </c>
      <c r="D400">
        <v>0.51200000000000001</v>
      </c>
      <c r="E400">
        <f t="shared" si="12"/>
        <v>1.0629999999999999</v>
      </c>
      <c r="F400">
        <f t="shared" si="13"/>
        <v>0.44799999999999995</v>
      </c>
      <c r="H400" s="1" t="s">
        <v>425</v>
      </c>
      <c r="I400" s="1">
        <v>0.51200000000000001</v>
      </c>
    </row>
    <row r="401" spans="1:9" x14ac:dyDescent="0.2">
      <c r="A401" t="s">
        <v>426</v>
      </c>
      <c r="B401">
        <v>7.0000000000000007E-2</v>
      </c>
      <c r="C401">
        <v>-8.3000000000000004E-2</v>
      </c>
      <c r="D401">
        <v>0.70399999999999996</v>
      </c>
      <c r="E401">
        <f t="shared" si="12"/>
        <v>0.15300000000000002</v>
      </c>
      <c r="F401">
        <f t="shared" si="13"/>
        <v>-0.6339999999999999</v>
      </c>
      <c r="H401" s="1" t="s">
        <v>426</v>
      </c>
      <c r="I401" s="1">
        <v>0.70399999999999996</v>
      </c>
    </row>
    <row r="402" spans="1:9" x14ac:dyDescent="0.2">
      <c r="A402" t="s">
        <v>427</v>
      </c>
      <c r="B402">
        <v>-0.17</v>
      </c>
      <c r="C402">
        <v>-6.9000000000000006E-2</v>
      </c>
      <c r="D402">
        <v>0.52800000000000002</v>
      </c>
      <c r="E402">
        <f t="shared" si="12"/>
        <v>-0.10100000000000001</v>
      </c>
      <c r="F402">
        <f t="shared" si="13"/>
        <v>-0.69800000000000006</v>
      </c>
      <c r="H402" s="1" t="s">
        <v>427</v>
      </c>
      <c r="I402" s="1">
        <v>0.52800000000000002</v>
      </c>
    </row>
    <row r="403" spans="1:9" x14ac:dyDescent="0.2">
      <c r="A403" t="s">
        <v>428</v>
      </c>
      <c r="B403">
        <v>1.1299999999999999</v>
      </c>
      <c r="C403">
        <v>-5.1999999999999998E-2</v>
      </c>
      <c r="D403">
        <v>0.61499999999999999</v>
      </c>
      <c r="E403">
        <f t="shared" si="12"/>
        <v>1.1819999999999999</v>
      </c>
      <c r="F403">
        <f t="shared" si="13"/>
        <v>0.5149999999999999</v>
      </c>
      <c r="H403" s="1" t="s">
        <v>428</v>
      </c>
      <c r="I403" s="1">
        <v>0.61499999999999999</v>
      </c>
    </row>
    <row r="404" spans="1:9" x14ac:dyDescent="0.2">
      <c r="A404" t="s">
        <v>429</v>
      </c>
      <c r="B404">
        <v>-0.77</v>
      </c>
      <c r="C404">
        <v>-1.6E-2</v>
      </c>
      <c r="D404">
        <v>0.57099999999999995</v>
      </c>
      <c r="E404">
        <f t="shared" si="12"/>
        <v>-0.754</v>
      </c>
      <c r="F404">
        <f t="shared" si="13"/>
        <v>-1.341</v>
      </c>
      <c r="H404" s="1" t="s">
        <v>429</v>
      </c>
      <c r="I404" s="1">
        <v>0.57099999999999995</v>
      </c>
    </row>
    <row r="405" spans="1:9" x14ac:dyDescent="0.2">
      <c r="A405" t="s">
        <v>430</v>
      </c>
      <c r="B405">
        <v>0.71</v>
      </c>
      <c r="C405">
        <v>4.8000000000000001E-2</v>
      </c>
      <c r="D405">
        <v>0.46600000000000003</v>
      </c>
      <c r="E405">
        <f t="shared" si="12"/>
        <v>0.66199999999999992</v>
      </c>
      <c r="F405">
        <f t="shared" si="13"/>
        <v>0.24399999999999994</v>
      </c>
      <c r="H405" s="1" t="s">
        <v>430</v>
      </c>
      <c r="I405" s="1">
        <v>0.46600000000000003</v>
      </c>
    </row>
    <row r="406" spans="1:9" x14ac:dyDescent="0.2">
      <c r="A406" t="s">
        <v>431</v>
      </c>
      <c r="B406">
        <v>-0.97</v>
      </c>
      <c r="C406">
        <v>0.11899999999999999</v>
      </c>
      <c r="D406">
        <v>0.36299999999999999</v>
      </c>
      <c r="E406">
        <f t="shared" si="12"/>
        <v>-1.089</v>
      </c>
      <c r="F406">
        <f t="shared" si="13"/>
        <v>-1.333</v>
      </c>
      <c r="H406" s="1" t="s">
        <v>431</v>
      </c>
      <c r="I406" s="1">
        <v>0.36299999999999999</v>
      </c>
    </row>
    <row r="407" spans="1:9" x14ac:dyDescent="0.2">
      <c r="A407" t="s">
        <v>432</v>
      </c>
      <c r="B407">
        <v>-0.27</v>
      </c>
      <c r="C407">
        <v>0.17899999999999999</v>
      </c>
      <c r="D407">
        <v>6.9000000000000006E-2</v>
      </c>
      <c r="E407">
        <f t="shared" si="12"/>
        <v>-0.44900000000000001</v>
      </c>
      <c r="F407">
        <f t="shared" si="13"/>
        <v>-0.33900000000000002</v>
      </c>
      <c r="H407" s="1" t="s">
        <v>432</v>
      </c>
      <c r="I407" s="1">
        <v>6.9000000000000006E-2</v>
      </c>
    </row>
    <row r="408" spans="1:9" x14ac:dyDescent="0.2">
      <c r="A408" t="s">
        <v>433</v>
      </c>
      <c r="B408">
        <v>0.33</v>
      </c>
      <c r="C408">
        <v>0.221</v>
      </c>
      <c r="D408">
        <v>0.14099999999999999</v>
      </c>
      <c r="E408">
        <f t="shared" si="12"/>
        <v>0.10900000000000001</v>
      </c>
      <c r="F408">
        <f t="shared" si="13"/>
        <v>0.18900000000000003</v>
      </c>
      <c r="H408" s="1" t="s">
        <v>433</v>
      </c>
      <c r="I408" s="1">
        <v>0.14099999999999999</v>
      </c>
    </row>
    <row r="409" spans="1:9" x14ac:dyDescent="0.2">
      <c r="A409" t="s">
        <v>434</v>
      </c>
      <c r="B409">
        <v>-0.06</v>
      </c>
      <c r="C409">
        <v>0.254</v>
      </c>
      <c r="D409">
        <v>0.215</v>
      </c>
      <c r="E409">
        <f t="shared" si="12"/>
        <v>-0.314</v>
      </c>
      <c r="F409">
        <f t="shared" si="13"/>
        <v>-0.27500000000000002</v>
      </c>
      <c r="H409" s="1" t="s">
        <v>434</v>
      </c>
      <c r="I409" s="1">
        <v>0.215</v>
      </c>
    </row>
    <row r="410" spans="1:9" x14ac:dyDescent="0.2">
      <c r="A410" t="s">
        <v>435</v>
      </c>
      <c r="B410">
        <v>0.02</v>
      </c>
      <c r="C410">
        <v>0.27800000000000002</v>
      </c>
      <c r="D410">
        <v>0.129</v>
      </c>
      <c r="E410">
        <f t="shared" si="12"/>
        <v>-0.25800000000000001</v>
      </c>
      <c r="F410">
        <f t="shared" si="13"/>
        <v>-0.109</v>
      </c>
      <c r="H410" s="1" t="s">
        <v>435</v>
      </c>
      <c r="I410" s="1">
        <v>0.129</v>
      </c>
    </row>
    <row r="411" spans="1:9" x14ac:dyDescent="0.2">
      <c r="A411" t="s">
        <v>436</v>
      </c>
      <c r="B411">
        <v>0.68</v>
      </c>
      <c r="C411">
        <v>0.27600000000000002</v>
      </c>
      <c r="D411">
        <v>0.185</v>
      </c>
      <c r="E411">
        <f t="shared" si="12"/>
        <v>0.40400000000000003</v>
      </c>
      <c r="F411">
        <f t="shared" si="13"/>
        <v>0.49500000000000005</v>
      </c>
      <c r="H411" s="1" t="s">
        <v>436</v>
      </c>
      <c r="I411" s="1">
        <v>0.185</v>
      </c>
    </row>
    <row r="412" spans="1:9" x14ac:dyDescent="0.2">
      <c r="A412" t="s">
        <v>437</v>
      </c>
      <c r="B412">
        <v>0.96</v>
      </c>
      <c r="C412">
        <v>0.25600000000000001</v>
      </c>
      <c r="D412">
        <v>0.439</v>
      </c>
      <c r="E412">
        <f t="shared" si="12"/>
        <v>0.70399999999999996</v>
      </c>
      <c r="F412">
        <f t="shared" si="13"/>
        <v>0.52099999999999991</v>
      </c>
      <c r="H412" s="1" t="s">
        <v>437</v>
      </c>
      <c r="I412" s="1">
        <v>0.439</v>
      </c>
    </row>
    <row r="413" spans="1:9" x14ac:dyDescent="0.2">
      <c r="A413" t="s">
        <v>438</v>
      </c>
      <c r="B413">
        <v>0.77</v>
      </c>
      <c r="C413">
        <v>0.22900000000000001</v>
      </c>
      <c r="D413">
        <v>0.66</v>
      </c>
      <c r="E413">
        <f t="shared" si="12"/>
        <v>0.54100000000000004</v>
      </c>
      <c r="F413">
        <f t="shared" si="13"/>
        <v>0.10999999999999999</v>
      </c>
      <c r="H413" s="1" t="s">
        <v>438</v>
      </c>
      <c r="I413" s="1">
        <v>0.66</v>
      </c>
    </row>
    <row r="414" spans="1:9" x14ac:dyDescent="0.2">
      <c r="A414" t="s">
        <v>439</v>
      </c>
      <c r="B414">
        <v>0.13</v>
      </c>
      <c r="C414">
        <v>0.192</v>
      </c>
      <c r="D414">
        <v>0.63900000000000001</v>
      </c>
      <c r="E414">
        <f t="shared" si="12"/>
        <v>-6.2E-2</v>
      </c>
      <c r="F414">
        <f t="shared" si="13"/>
        <v>-0.50900000000000001</v>
      </c>
      <c r="H414" s="1" t="s">
        <v>439</v>
      </c>
      <c r="I414" s="1">
        <v>0.63900000000000001</v>
      </c>
    </row>
    <row r="415" spans="1:9" x14ac:dyDescent="0.2">
      <c r="A415" t="s">
        <v>440</v>
      </c>
      <c r="B415">
        <v>-7.0000000000000007E-2</v>
      </c>
      <c r="C415">
        <v>0.14699999999999999</v>
      </c>
      <c r="D415">
        <v>0.46</v>
      </c>
      <c r="E415">
        <f t="shared" si="12"/>
        <v>-0.217</v>
      </c>
      <c r="F415">
        <f t="shared" si="13"/>
        <v>-0.53</v>
      </c>
      <c r="H415" s="1" t="s">
        <v>440</v>
      </c>
      <c r="I415" s="1">
        <v>0.46</v>
      </c>
    </row>
    <row r="416" spans="1:9" x14ac:dyDescent="0.2">
      <c r="A416" t="s">
        <v>441</v>
      </c>
      <c r="B416">
        <v>0.33</v>
      </c>
      <c r="C416">
        <v>0.08</v>
      </c>
      <c r="D416">
        <v>0.44700000000000001</v>
      </c>
      <c r="E416">
        <f t="shared" si="12"/>
        <v>0.25</v>
      </c>
      <c r="F416">
        <f t="shared" si="13"/>
        <v>-0.11699999999999999</v>
      </c>
      <c r="H416" s="1" t="s">
        <v>441</v>
      </c>
      <c r="I416" s="1">
        <v>0.44700000000000001</v>
      </c>
    </row>
    <row r="417" spans="1:9" x14ac:dyDescent="0.2">
      <c r="A417" t="s">
        <v>442</v>
      </c>
      <c r="B417">
        <v>-0.09</v>
      </c>
      <c r="C417">
        <v>1.6E-2</v>
      </c>
      <c r="D417">
        <v>0.499</v>
      </c>
      <c r="E417">
        <f t="shared" si="12"/>
        <v>-0.106</v>
      </c>
      <c r="F417">
        <f t="shared" si="13"/>
        <v>-0.58899999999999997</v>
      </c>
      <c r="H417" s="1" t="s">
        <v>442</v>
      </c>
      <c r="I417" s="1">
        <v>0.499</v>
      </c>
    </row>
    <row r="418" spans="1:9" x14ac:dyDescent="0.2">
      <c r="A418" t="s">
        <v>443</v>
      </c>
      <c r="B418">
        <v>0.63</v>
      </c>
      <c r="C418">
        <v>-0.03</v>
      </c>
      <c r="D418">
        <v>0.6</v>
      </c>
      <c r="E418">
        <f t="shared" si="12"/>
        <v>0.66</v>
      </c>
      <c r="F418">
        <f t="shared" si="13"/>
        <v>3.0000000000000027E-2</v>
      </c>
      <c r="H418" s="1" t="s">
        <v>443</v>
      </c>
      <c r="I418" s="1">
        <v>0.6</v>
      </c>
    </row>
    <row r="419" spans="1:9" x14ac:dyDescent="0.2">
      <c r="A419" t="s">
        <v>444</v>
      </c>
      <c r="B419">
        <v>-0.47</v>
      </c>
      <c r="C419">
        <v>-6.6000000000000003E-2</v>
      </c>
      <c r="D419">
        <v>0.51</v>
      </c>
      <c r="E419">
        <f t="shared" si="12"/>
        <v>-0.40399999999999997</v>
      </c>
      <c r="F419">
        <f t="shared" si="13"/>
        <v>-0.98</v>
      </c>
      <c r="H419" s="1" t="s">
        <v>444</v>
      </c>
      <c r="I419" s="1">
        <v>0.51</v>
      </c>
    </row>
    <row r="420" spans="1:9" x14ac:dyDescent="0.2">
      <c r="A420" t="s">
        <v>445</v>
      </c>
      <c r="B420">
        <v>0.33</v>
      </c>
      <c r="C420">
        <v>-0.11899999999999999</v>
      </c>
      <c r="D420">
        <v>0.28499999999999998</v>
      </c>
      <c r="E420">
        <f t="shared" si="12"/>
        <v>0.44900000000000001</v>
      </c>
      <c r="F420">
        <f t="shared" si="13"/>
        <v>4.500000000000004E-2</v>
      </c>
      <c r="H420" s="1" t="s">
        <v>445</v>
      </c>
      <c r="I420" s="1">
        <v>0.28499999999999998</v>
      </c>
    </row>
    <row r="421" spans="1:9" x14ac:dyDescent="0.2">
      <c r="A421" t="s">
        <v>446</v>
      </c>
      <c r="B421">
        <v>-0.36</v>
      </c>
      <c r="C421">
        <v>-0.2</v>
      </c>
      <c r="D421">
        <v>0.123</v>
      </c>
      <c r="E421">
        <f t="shared" si="12"/>
        <v>-0.15999999999999998</v>
      </c>
      <c r="F421">
        <f t="shared" si="13"/>
        <v>-0.48299999999999998</v>
      </c>
      <c r="H421" s="1" t="s">
        <v>446</v>
      </c>
      <c r="I421" s="1">
        <v>0.123</v>
      </c>
    </row>
    <row r="422" spans="1:9" x14ac:dyDescent="0.2">
      <c r="A422" t="s">
        <v>447</v>
      </c>
      <c r="B422">
        <v>-0.38</v>
      </c>
      <c r="C422">
        <v>-0.27800000000000002</v>
      </c>
      <c r="D422">
        <v>-9.7000000000000003E-2</v>
      </c>
      <c r="E422">
        <f t="shared" si="12"/>
        <v>-0.10199999999999998</v>
      </c>
      <c r="F422">
        <f t="shared" si="13"/>
        <v>-0.28300000000000003</v>
      </c>
      <c r="H422" s="1" t="s">
        <v>447</v>
      </c>
      <c r="I422" s="1">
        <v>-9.7000000000000003E-2</v>
      </c>
    </row>
    <row r="423" spans="1:9" x14ac:dyDescent="0.2">
      <c r="A423" t="s">
        <v>448</v>
      </c>
      <c r="B423">
        <v>0.18</v>
      </c>
      <c r="C423">
        <v>-0.32300000000000001</v>
      </c>
      <c r="D423">
        <v>-0.04</v>
      </c>
      <c r="E423">
        <f t="shared" si="12"/>
        <v>0.503</v>
      </c>
      <c r="F423">
        <f t="shared" si="13"/>
        <v>0.22</v>
      </c>
      <c r="H423" s="1" t="s">
        <v>448</v>
      </c>
      <c r="I423" s="1">
        <v>-0.04</v>
      </c>
    </row>
    <row r="424" spans="1:9" x14ac:dyDescent="0.2">
      <c r="A424" t="s">
        <v>449</v>
      </c>
      <c r="B424">
        <v>-0.34</v>
      </c>
      <c r="C424">
        <v>-0.34100000000000003</v>
      </c>
      <c r="D424">
        <v>7.1999999999999995E-2</v>
      </c>
      <c r="E424">
        <f t="shared" si="12"/>
        <v>1.0000000000000009E-3</v>
      </c>
      <c r="F424">
        <f t="shared" si="13"/>
        <v>-0.41200000000000003</v>
      </c>
      <c r="H424" s="1" t="s">
        <v>449</v>
      </c>
      <c r="I424" s="1">
        <v>7.1999999999999995E-2</v>
      </c>
    </row>
    <row r="425" spans="1:9" x14ac:dyDescent="0.2">
      <c r="A425" t="s">
        <v>450</v>
      </c>
      <c r="B425">
        <v>-0.33</v>
      </c>
      <c r="C425">
        <v>-0.32800000000000001</v>
      </c>
      <c r="D425">
        <v>1.2999999999999999E-2</v>
      </c>
      <c r="E425">
        <f t="shared" si="12"/>
        <v>-2.0000000000000018E-3</v>
      </c>
      <c r="F425">
        <f t="shared" si="13"/>
        <v>-0.34300000000000003</v>
      </c>
      <c r="H425" s="1" t="s">
        <v>450</v>
      </c>
      <c r="I425" s="1">
        <v>1.2999999999999999E-2</v>
      </c>
    </row>
    <row r="426" spans="1:9" x14ac:dyDescent="0.2">
      <c r="A426" t="s">
        <v>451</v>
      </c>
      <c r="B426">
        <v>0.13</v>
      </c>
      <c r="C426">
        <v>-0.27700000000000002</v>
      </c>
      <c r="D426">
        <v>8.9999999999999993E-3</v>
      </c>
      <c r="E426">
        <f t="shared" si="12"/>
        <v>0.40700000000000003</v>
      </c>
      <c r="F426">
        <f t="shared" si="13"/>
        <v>0.12100000000000001</v>
      </c>
      <c r="H426" s="1" t="s">
        <v>451</v>
      </c>
      <c r="I426" s="1">
        <v>8.9999999999999993E-3</v>
      </c>
    </row>
    <row r="427" spans="1:9" x14ac:dyDescent="0.2">
      <c r="A427" t="s">
        <v>452</v>
      </c>
      <c r="B427">
        <v>-0.27</v>
      </c>
      <c r="C427">
        <v>-0.21099999999999999</v>
      </c>
      <c r="D427">
        <v>-2.5999999999999999E-2</v>
      </c>
      <c r="E427">
        <f t="shared" si="12"/>
        <v>-5.9000000000000025E-2</v>
      </c>
      <c r="F427">
        <f t="shared" si="13"/>
        <v>-0.24400000000000002</v>
      </c>
      <c r="H427" s="1" t="s">
        <v>452</v>
      </c>
      <c r="I427" s="1">
        <v>-2.5999999999999999E-2</v>
      </c>
    </row>
    <row r="428" spans="1:9" x14ac:dyDescent="0.2">
      <c r="A428" t="s">
        <v>453</v>
      </c>
      <c r="B428">
        <v>0.83</v>
      </c>
      <c r="C428">
        <v>-0.14499999999999999</v>
      </c>
      <c r="D428">
        <v>0.107</v>
      </c>
      <c r="E428">
        <f t="shared" si="12"/>
        <v>0.97499999999999998</v>
      </c>
      <c r="F428">
        <f t="shared" si="13"/>
        <v>0.72299999999999998</v>
      </c>
      <c r="H428" s="1" t="s">
        <v>453</v>
      </c>
      <c r="I428" s="1">
        <v>0.107</v>
      </c>
    </row>
    <row r="429" spans="1:9" x14ac:dyDescent="0.2">
      <c r="A429" t="s">
        <v>454</v>
      </c>
      <c r="B429">
        <v>0.41</v>
      </c>
      <c r="C429">
        <v>-7.4999999999999997E-2</v>
      </c>
      <c r="D429">
        <v>0.38600000000000001</v>
      </c>
      <c r="E429">
        <f t="shared" si="12"/>
        <v>0.48499999999999999</v>
      </c>
      <c r="F429">
        <f t="shared" si="13"/>
        <v>2.3999999999999966E-2</v>
      </c>
      <c r="H429" s="1" t="s">
        <v>454</v>
      </c>
      <c r="I429" s="1">
        <v>0.38600000000000001</v>
      </c>
    </row>
    <row r="430" spans="1:9" x14ac:dyDescent="0.2">
      <c r="A430" t="s">
        <v>455</v>
      </c>
      <c r="B430">
        <v>0.53</v>
      </c>
      <c r="C430">
        <v>0.01</v>
      </c>
      <c r="D430">
        <v>0.53300000000000003</v>
      </c>
      <c r="E430">
        <f t="shared" si="12"/>
        <v>0.52</v>
      </c>
      <c r="F430">
        <f t="shared" si="13"/>
        <v>-3.0000000000000027E-3</v>
      </c>
      <c r="H430" s="1" t="s">
        <v>455</v>
      </c>
      <c r="I430" s="1">
        <v>0.53300000000000003</v>
      </c>
    </row>
    <row r="431" spans="1:9" x14ac:dyDescent="0.2">
      <c r="A431" t="s">
        <v>456</v>
      </c>
      <c r="B431">
        <v>0.73</v>
      </c>
      <c r="C431">
        <v>9.5000000000000001E-2</v>
      </c>
      <c r="D431">
        <v>0.69699999999999995</v>
      </c>
      <c r="E431">
        <f t="shared" si="12"/>
        <v>0.63500000000000001</v>
      </c>
      <c r="F431">
        <f t="shared" si="13"/>
        <v>3.3000000000000029E-2</v>
      </c>
      <c r="H431" s="1" t="s">
        <v>456</v>
      </c>
      <c r="I431" s="1">
        <v>0.69699999999999995</v>
      </c>
    </row>
    <row r="432" spans="1:9" x14ac:dyDescent="0.2">
      <c r="A432" t="s">
        <v>457</v>
      </c>
      <c r="B432">
        <v>-7.0000000000000007E-2</v>
      </c>
      <c r="C432">
        <v>0.17599999999999999</v>
      </c>
      <c r="D432">
        <v>0.66300000000000003</v>
      </c>
      <c r="E432">
        <f t="shared" si="12"/>
        <v>-0.246</v>
      </c>
      <c r="F432">
        <f t="shared" si="13"/>
        <v>-0.7330000000000001</v>
      </c>
      <c r="H432" s="1" t="s">
        <v>457</v>
      </c>
      <c r="I432" s="1">
        <v>0.66300000000000003</v>
      </c>
    </row>
    <row r="433" spans="1:9" x14ac:dyDescent="0.2">
      <c r="A433" t="s">
        <v>458</v>
      </c>
      <c r="B433">
        <v>0.04</v>
      </c>
      <c r="C433">
        <v>0.255</v>
      </c>
      <c r="D433">
        <v>0.48</v>
      </c>
      <c r="E433">
        <f t="shared" si="12"/>
        <v>-0.215</v>
      </c>
      <c r="F433">
        <f t="shared" si="13"/>
        <v>-0.44</v>
      </c>
      <c r="H433" s="1" t="s">
        <v>458</v>
      </c>
      <c r="I433" s="1">
        <v>0.48</v>
      </c>
    </row>
    <row r="434" spans="1:9" x14ac:dyDescent="0.2">
      <c r="A434" t="s">
        <v>459</v>
      </c>
      <c r="B434">
        <v>0.52</v>
      </c>
      <c r="C434">
        <v>0.29499999999999998</v>
      </c>
      <c r="D434">
        <v>0.51800000000000002</v>
      </c>
      <c r="E434">
        <f t="shared" si="12"/>
        <v>0.22500000000000003</v>
      </c>
      <c r="F434">
        <f t="shared" si="13"/>
        <v>2.0000000000000018E-3</v>
      </c>
      <c r="H434" s="1" t="s">
        <v>459</v>
      </c>
      <c r="I434" s="1">
        <v>0.51800000000000002</v>
      </c>
    </row>
    <row r="435" spans="1:9" x14ac:dyDescent="0.2">
      <c r="A435" t="s">
        <v>460</v>
      </c>
      <c r="B435">
        <v>0.98</v>
      </c>
      <c r="C435">
        <v>0.26700000000000002</v>
      </c>
      <c r="D435">
        <v>0.78900000000000003</v>
      </c>
      <c r="E435">
        <f t="shared" si="12"/>
        <v>0.71299999999999997</v>
      </c>
      <c r="F435">
        <f t="shared" si="13"/>
        <v>0.19099999999999995</v>
      </c>
      <c r="H435" s="1" t="s">
        <v>460</v>
      </c>
      <c r="I435" s="1">
        <v>0.78900000000000003</v>
      </c>
    </row>
    <row r="436" spans="1:9" x14ac:dyDescent="0.2">
      <c r="A436" t="s">
        <v>461</v>
      </c>
      <c r="B436">
        <v>-0.04</v>
      </c>
      <c r="C436">
        <v>0.188</v>
      </c>
      <c r="D436">
        <v>0.80900000000000005</v>
      </c>
      <c r="E436">
        <f t="shared" si="12"/>
        <v>-0.22800000000000001</v>
      </c>
      <c r="F436">
        <f t="shared" si="13"/>
        <v>-0.84900000000000009</v>
      </c>
      <c r="H436" s="1" t="s">
        <v>461</v>
      </c>
      <c r="I436" s="1">
        <v>0.80900000000000005</v>
      </c>
    </row>
    <row r="437" spans="1:9" x14ac:dyDescent="0.2">
      <c r="A437" t="s">
        <v>462</v>
      </c>
      <c r="B437">
        <v>-0.43</v>
      </c>
      <c r="C437">
        <v>9.1999999999999998E-2</v>
      </c>
      <c r="D437">
        <v>0.40500000000000003</v>
      </c>
      <c r="E437">
        <f t="shared" si="12"/>
        <v>-0.52200000000000002</v>
      </c>
      <c r="F437">
        <f t="shared" si="13"/>
        <v>-0.83499999999999996</v>
      </c>
      <c r="H437" s="1" t="s">
        <v>462</v>
      </c>
      <c r="I437" s="1">
        <v>0.40500000000000003</v>
      </c>
    </row>
    <row r="438" spans="1:9" x14ac:dyDescent="0.2">
      <c r="A438" t="s">
        <v>463</v>
      </c>
      <c r="B438">
        <v>-0.56999999999999995</v>
      </c>
      <c r="C438">
        <v>-5.0000000000000001E-3</v>
      </c>
      <c r="D438">
        <v>-3.4000000000000002E-2</v>
      </c>
      <c r="E438">
        <f t="shared" si="12"/>
        <v>-0.56499999999999995</v>
      </c>
      <c r="F438">
        <f t="shared" si="13"/>
        <v>-0.53599999999999992</v>
      </c>
      <c r="H438" s="1" t="s">
        <v>463</v>
      </c>
      <c r="I438" s="1">
        <v>-3.4000000000000002E-2</v>
      </c>
    </row>
    <row r="439" spans="1:9" x14ac:dyDescent="0.2">
      <c r="A439" t="s">
        <v>464</v>
      </c>
      <c r="B439">
        <v>0.43</v>
      </c>
      <c r="C439">
        <v>-8.3000000000000004E-2</v>
      </c>
      <c r="D439">
        <v>-6.4000000000000001E-2</v>
      </c>
      <c r="E439">
        <f t="shared" si="12"/>
        <v>0.51300000000000001</v>
      </c>
      <c r="F439">
        <f t="shared" si="13"/>
        <v>0.49399999999999999</v>
      </c>
      <c r="H439" s="1" t="s">
        <v>464</v>
      </c>
      <c r="I439" s="1">
        <v>-6.4000000000000001E-2</v>
      </c>
    </row>
    <row r="440" spans="1:9" x14ac:dyDescent="0.2">
      <c r="A440" t="s">
        <v>465</v>
      </c>
      <c r="B440">
        <v>0.03</v>
      </c>
      <c r="C440">
        <v>-0.14499999999999999</v>
      </c>
      <c r="D440">
        <v>0.16200000000000001</v>
      </c>
      <c r="E440">
        <f t="shared" si="12"/>
        <v>0.17499999999999999</v>
      </c>
      <c r="F440">
        <f t="shared" si="13"/>
        <v>-0.13200000000000001</v>
      </c>
      <c r="H440" s="1" t="s">
        <v>465</v>
      </c>
      <c r="I440" s="1">
        <v>0.16200000000000001</v>
      </c>
    </row>
    <row r="441" spans="1:9" x14ac:dyDescent="0.2">
      <c r="A441" t="s">
        <v>466</v>
      </c>
      <c r="B441">
        <v>-1.19</v>
      </c>
      <c r="C441">
        <v>-0.20100000000000001</v>
      </c>
      <c r="D441">
        <v>-3.4000000000000002E-2</v>
      </c>
      <c r="E441">
        <f t="shared" si="12"/>
        <v>-0.98899999999999988</v>
      </c>
      <c r="F441">
        <f t="shared" si="13"/>
        <v>-1.1559999999999999</v>
      </c>
      <c r="H441" s="1" t="s">
        <v>466</v>
      </c>
      <c r="I441" s="1">
        <v>-3.4000000000000002E-2</v>
      </c>
    </row>
    <row r="442" spans="1:9" x14ac:dyDescent="0.2">
      <c r="A442" t="s">
        <v>467</v>
      </c>
      <c r="B442">
        <v>-0.17</v>
      </c>
      <c r="C442">
        <v>-0.25800000000000001</v>
      </c>
      <c r="D442">
        <v>-0.28399999999999997</v>
      </c>
      <c r="E442">
        <f t="shared" si="12"/>
        <v>8.7999999999999995E-2</v>
      </c>
      <c r="F442">
        <f t="shared" si="13"/>
        <v>0.11399999999999996</v>
      </c>
      <c r="H442" s="1" t="s">
        <v>467</v>
      </c>
      <c r="I442" s="1">
        <v>-0.28399999999999997</v>
      </c>
    </row>
    <row r="443" spans="1:9" x14ac:dyDescent="0.2">
      <c r="A443" t="s">
        <v>468</v>
      </c>
      <c r="B443">
        <v>-0.87</v>
      </c>
      <c r="C443">
        <v>-0.32300000000000001</v>
      </c>
      <c r="D443">
        <v>-0.40899999999999997</v>
      </c>
      <c r="E443">
        <f t="shared" si="12"/>
        <v>-0.54699999999999993</v>
      </c>
      <c r="F443">
        <f t="shared" si="13"/>
        <v>-0.46100000000000002</v>
      </c>
      <c r="H443" s="1" t="s">
        <v>468</v>
      </c>
      <c r="I443" s="1">
        <v>-0.40899999999999997</v>
      </c>
    </row>
    <row r="444" spans="1:9" x14ac:dyDescent="0.2">
      <c r="A444" t="s">
        <v>469</v>
      </c>
      <c r="B444">
        <v>0.13</v>
      </c>
      <c r="C444">
        <v>-0.38200000000000001</v>
      </c>
      <c r="D444">
        <v>-0.39900000000000002</v>
      </c>
      <c r="E444">
        <f t="shared" si="12"/>
        <v>0.51200000000000001</v>
      </c>
      <c r="F444">
        <f t="shared" si="13"/>
        <v>0.52900000000000003</v>
      </c>
      <c r="H444" s="1" t="s">
        <v>469</v>
      </c>
      <c r="I444" s="1">
        <v>-0.39900000000000002</v>
      </c>
    </row>
    <row r="445" spans="1:9" x14ac:dyDescent="0.2">
      <c r="A445" t="s">
        <v>470</v>
      </c>
      <c r="B445">
        <v>-0.86</v>
      </c>
      <c r="C445">
        <v>-0.42399999999999999</v>
      </c>
      <c r="D445">
        <v>-0.34</v>
      </c>
      <c r="E445">
        <f t="shared" si="12"/>
        <v>-0.436</v>
      </c>
      <c r="F445">
        <f t="shared" si="13"/>
        <v>-0.52</v>
      </c>
      <c r="H445" s="1" t="s">
        <v>470</v>
      </c>
      <c r="I445" s="1">
        <v>-0.34</v>
      </c>
    </row>
    <row r="446" spans="1:9" x14ac:dyDescent="0.2">
      <c r="A446" t="s">
        <v>471</v>
      </c>
      <c r="B446">
        <v>-0.78</v>
      </c>
      <c r="C446">
        <v>-0.44900000000000001</v>
      </c>
      <c r="D446">
        <v>-0.46600000000000003</v>
      </c>
      <c r="E446">
        <f t="shared" si="12"/>
        <v>-0.33100000000000002</v>
      </c>
      <c r="F446">
        <f t="shared" si="13"/>
        <v>-0.314</v>
      </c>
      <c r="H446" s="1" t="s">
        <v>471</v>
      </c>
      <c r="I446" s="1">
        <v>-0.46600000000000003</v>
      </c>
    </row>
    <row r="447" spans="1:9" x14ac:dyDescent="0.2">
      <c r="A447" t="s">
        <v>472</v>
      </c>
      <c r="B447">
        <v>-1.1200000000000001</v>
      </c>
      <c r="C447">
        <v>-0.45900000000000002</v>
      </c>
      <c r="D447">
        <v>-0.57899999999999996</v>
      </c>
      <c r="E447">
        <f t="shared" si="12"/>
        <v>-0.66100000000000003</v>
      </c>
      <c r="F447">
        <f t="shared" si="13"/>
        <v>-0.54100000000000015</v>
      </c>
      <c r="H447" s="1" t="s">
        <v>472</v>
      </c>
      <c r="I447" s="1">
        <v>-0.57899999999999996</v>
      </c>
    </row>
    <row r="448" spans="1:9" x14ac:dyDescent="0.2">
      <c r="A448" t="s">
        <v>473</v>
      </c>
      <c r="B448">
        <v>-1.44</v>
      </c>
      <c r="C448">
        <v>-0.42899999999999999</v>
      </c>
      <c r="D448">
        <v>-0.76</v>
      </c>
      <c r="E448">
        <f t="shared" si="12"/>
        <v>-1.0109999999999999</v>
      </c>
      <c r="F448">
        <f t="shared" si="13"/>
        <v>-0.67999999999999994</v>
      </c>
      <c r="H448" s="1" t="s">
        <v>473</v>
      </c>
      <c r="I448" s="1">
        <v>-0.76</v>
      </c>
    </row>
    <row r="449" spans="1:9" x14ac:dyDescent="0.2">
      <c r="A449" t="s">
        <v>474</v>
      </c>
      <c r="B449">
        <v>-0.43</v>
      </c>
      <c r="C449">
        <v>-0.35799999999999998</v>
      </c>
      <c r="D449">
        <v>-0.68300000000000005</v>
      </c>
      <c r="E449">
        <f t="shared" si="12"/>
        <v>-7.2000000000000008E-2</v>
      </c>
      <c r="F449">
        <f t="shared" si="13"/>
        <v>0.25300000000000006</v>
      </c>
      <c r="H449" s="1" t="s">
        <v>474</v>
      </c>
      <c r="I449" s="1">
        <v>-0.68300000000000005</v>
      </c>
    </row>
    <row r="450" spans="1:9" x14ac:dyDescent="0.2">
      <c r="A450" t="s">
        <v>475</v>
      </c>
      <c r="B450">
        <v>-0.77</v>
      </c>
      <c r="C450">
        <v>-0.27</v>
      </c>
      <c r="D450">
        <v>-0.46300000000000002</v>
      </c>
      <c r="E450">
        <f t="shared" ref="E450:E513" si="14">B450-C450</f>
        <v>-0.5</v>
      </c>
      <c r="F450">
        <f t="shared" ref="F450:F513" si="15">B450-D450</f>
        <v>-0.307</v>
      </c>
      <c r="H450" s="1" t="s">
        <v>475</v>
      </c>
      <c r="I450" s="1">
        <v>-0.46300000000000002</v>
      </c>
    </row>
    <row r="451" spans="1:9" x14ac:dyDescent="0.2">
      <c r="A451" t="s">
        <v>476</v>
      </c>
      <c r="B451">
        <v>-0.77</v>
      </c>
      <c r="C451">
        <v>-0.17499999999999999</v>
      </c>
      <c r="D451">
        <v>-0.441</v>
      </c>
      <c r="E451">
        <f t="shared" si="14"/>
        <v>-0.59499999999999997</v>
      </c>
      <c r="F451">
        <f t="shared" si="15"/>
        <v>-0.32900000000000001</v>
      </c>
      <c r="H451" s="1" t="s">
        <v>476</v>
      </c>
      <c r="I451" s="1">
        <v>-0.441</v>
      </c>
    </row>
    <row r="452" spans="1:9" x14ac:dyDescent="0.2">
      <c r="A452" t="s">
        <v>477</v>
      </c>
      <c r="B452">
        <v>-1.27</v>
      </c>
      <c r="C452">
        <v>-6.7000000000000004E-2</v>
      </c>
      <c r="D452">
        <v>-0.62</v>
      </c>
      <c r="E452">
        <f t="shared" si="14"/>
        <v>-1.2030000000000001</v>
      </c>
      <c r="F452">
        <f t="shared" si="15"/>
        <v>-0.65</v>
      </c>
      <c r="H452" s="1" t="s">
        <v>477</v>
      </c>
      <c r="I452" s="1">
        <v>-0.62</v>
      </c>
    </row>
    <row r="453" spans="1:9" x14ac:dyDescent="0.2">
      <c r="A453" t="s">
        <v>478</v>
      </c>
      <c r="B453">
        <v>-1.39</v>
      </c>
      <c r="C453">
        <v>4.9000000000000002E-2</v>
      </c>
      <c r="D453">
        <v>-0.90200000000000002</v>
      </c>
      <c r="E453">
        <f t="shared" si="14"/>
        <v>-1.4389999999999998</v>
      </c>
      <c r="F453">
        <f t="shared" si="15"/>
        <v>-0.48799999999999988</v>
      </c>
      <c r="H453" s="1" t="s">
        <v>478</v>
      </c>
      <c r="I453" s="1">
        <v>-0.90200000000000002</v>
      </c>
    </row>
    <row r="454" spans="1:9" x14ac:dyDescent="0.2">
      <c r="A454" t="s">
        <v>479</v>
      </c>
      <c r="B454">
        <v>-0.47</v>
      </c>
      <c r="C454">
        <v>0.14199999999999999</v>
      </c>
      <c r="D454">
        <v>-0.84099999999999997</v>
      </c>
      <c r="E454">
        <f t="shared" si="14"/>
        <v>-0.61199999999999999</v>
      </c>
      <c r="F454">
        <f t="shared" si="15"/>
        <v>0.371</v>
      </c>
      <c r="H454" s="1" t="s">
        <v>479</v>
      </c>
      <c r="I454" s="1">
        <v>-0.84099999999999997</v>
      </c>
    </row>
    <row r="455" spans="1:9" x14ac:dyDescent="0.2">
      <c r="A455" t="s">
        <v>480</v>
      </c>
      <c r="B455">
        <v>-0.17</v>
      </c>
      <c r="C455">
        <v>0.20100000000000001</v>
      </c>
      <c r="D455">
        <v>-0.42499999999999999</v>
      </c>
      <c r="E455">
        <f t="shared" si="14"/>
        <v>-0.371</v>
      </c>
      <c r="F455">
        <f t="shared" si="15"/>
        <v>0.255</v>
      </c>
      <c r="H455" s="1" t="s">
        <v>480</v>
      </c>
      <c r="I455" s="1">
        <v>-0.42499999999999999</v>
      </c>
    </row>
    <row r="456" spans="1:9" x14ac:dyDescent="0.2">
      <c r="A456" t="s">
        <v>481</v>
      </c>
      <c r="B456">
        <v>-0.56999999999999995</v>
      </c>
      <c r="C456">
        <v>0.23</v>
      </c>
      <c r="D456">
        <v>-0.16600000000000001</v>
      </c>
      <c r="E456">
        <f t="shared" si="14"/>
        <v>-0.79999999999999993</v>
      </c>
      <c r="F456">
        <f t="shared" si="15"/>
        <v>-0.40399999999999991</v>
      </c>
      <c r="H456" s="1" t="s">
        <v>481</v>
      </c>
      <c r="I456" s="1">
        <v>-0.16600000000000001</v>
      </c>
    </row>
    <row r="457" spans="1:9" x14ac:dyDescent="0.2">
      <c r="A457" t="s">
        <v>482</v>
      </c>
      <c r="B457">
        <v>-0.36</v>
      </c>
      <c r="C457">
        <v>0.219</v>
      </c>
      <c r="D457">
        <v>-0.156</v>
      </c>
      <c r="E457">
        <f t="shared" si="14"/>
        <v>-0.57899999999999996</v>
      </c>
      <c r="F457">
        <f t="shared" si="15"/>
        <v>-0.20399999999999999</v>
      </c>
      <c r="H457" s="1" t="s">
        <v>482</v>
      </c>
      <c r="I457" s="1">
        <v>-0.156</v>
      </c>
    </row>
    <row r="458" spans="1:9" x14ac:dyDescent="0.2">
      <c r="A458" t="s">
        <v>483</v>
      </c>
      <c r="B458">
        <v>-0.78</v>
      </c>
      <c r="C458">
        <v>0.18099999999999999</v>
      </c>
      <c r="D458">
        <v>-0.317</v>
      </c>
      <c r="E458">
        <f t="shared" si="14"/>
        <v>-0.96100000000000008</v>
      </c>
      <c r="F458">
        <f t="shared" si="15"/>
        <v>-0.46300000000000002</v>
      </c>
      <c r="H458" s="1" t="s">
        <v>483</v>
      </c>
      <c r="I458" s="1">
        <v>-0.317</v>
      </c>
    </row>
    <row r="459" spans="1:9" x14ac:dyDescent="0.2">
      <c r="A459" t="s">
        <v>484</v>
      </c>
      <c r="B459">
        <v>-1.02</v>
      </c>
      <c r="C459">
        <v>0.14799999999999999</v>
      </c>
      <c r="D459">
        <v>-0.59299999999999997</v>
      </c>
      <c r="E459">
        <f t="shared" si="14"/>
        <v>-1.1679999999999999</v>
      </c>
      <c r="F459">
        <f t="shared" si="15"/>
        <v>-0.42700000000000005</v>
      </c>
      <c r="H459" s="1" t="s">
        <v>484</v>
      </c>
      <c r="I459" s="1">
        <v>-0.59299999999999997</v>
      </c>
    </row>
    <row r="460" spans="1:9" x14ac:dyDescent="0.2">
      <c r="A460" t="s">
        <v>485</v>
      </c>
      <c r="B460">
        <v>-1.1399999999999999</v>
      </c>
      <c r="C460">
        <v>0.127</v>
      </c>
      <c r="D460">
        <v>-0.76500000000000001</v>
      </c>
      <c r="E460">
        <f t="shared" si="14"/>
        <v>-1.2669999999999999</v>
      </c>
      <c r="F460">
        <f t="shared" si="15"/>
        <v>-0.37499999999999989</v>
      </c>
      <c r="H460" s="1" t="s">
        <v>485</v>
      </c>
      <c r="I460" s="1">
        <v>-0.76500000000000001</v>
      </c>
    </row>
    <row r="461" spans="1:9" x14ac:dyDescent="0.2">
      <c r="A461" t="s">
        <v>486</v>
      </c>
      <c r="B461">
        <v>-0.03</v>
      </c>
      <c r="C461">
        <v>0.13300000000000001</v>
      </c>
      <c r="D461">
        <v>-0.51900000000000002</v>
      </c>
      <c r="E461">
        <f t="shared" si="14"/>
        <v>-0.16300000000000001</v>
      </c>
      <c r="F461">
        <f t="shared" si="15"/>
        <v>0.48899999999999999</v>
      </c>
      <c r="H461" s="1" t="s">
        <v>486</v>
      </c>
      <c r="I461" s="1">
        <v>-0.51900000000000002</v>
      </c>
    </row>
    <row r="462" spans="1:9" x14ac:dyDescent="0.2">
      <c r="A462" t="s">
        <v>487</v>
      </c>
      <c r="B462">
        <v>0.33</v>
      </c>
      <c r="C462">
        <v>0.17699999999999999</v>
      </c>
      <c r="D462">
        <v>3.1E-2</v>
      </c>
      <c r="E462">
        <f t="shared" si="14"/>
        <v>0.15300000000000002</v>
      </c>
      <c r="F462">
        <f t="shared" si="15"/>
        <v>0.29900000000000004</v>
      </c>
      <c r="H462" s="1" t="s">
        <v>487</v>
      </c>
      <c r="I462" s="1">
        <v>3.1E-2</v>
      </c>
    </row>
    <row r="463" spans="1:9" x14ac:dyDescent="0.2">
      <c r="A463" t="s">
        <v>488</v>
      </c>
      <c r="B463">
        <v>-0.47</v>
      </c>
      <c r="C463">
        <v>0.247</v>
      </c>
      <c r="D463">
        <v>0.18099999999999999</v>
      </c>
      <c r="E463">
        <f t="shared" si="14"/>
        <v>-0.71699999999999997</v>
      </c>
      <c r="F463">
        <f t="shared" si="15"/>
        <v>-0.65100000000000002</v>
      </c>
      <c r="H463" s="1" t="s">
        <v>488</v>
      </c>
      <c r="I463" s="1">
        <v>0.18099999999999999</v>
      </c>
    </row>
    <row r="464" spans="1:9" x14ac:dyDescent="0.2">
      <c r="A464" t="s">
        <v>489</v>
      </c>
      <c r="B464">
        <v>0.73</v>
      </c>
      <c r="C464">
        <v>0.32400000000000001</v>
      </c>
      <c r="D464">
        <v>0.14799999999999999</v>
      </c>
      <c r="E464">
        <f t="shared" si="14"/>
        <v>0.40599999999999997</v>
      </c>
      <c r="F464">
        <f t="shared" si="15"/>
        <v>0.58199999999999996</v>
      </c>
      <c r="H464" s="1" t="s">
        <v>489</v>
      </c>
      <c r="I464" s="1">
        <v>0.14799999999999999</v>
      </c>
    </row>
    <row r="465" spans="1:9" x14ac:dyDescent="0.2">
      <c r="A465" t="s">
        <v>490</v>
      </c>
      <c r="B465">
        <v>0.41</v>
      </c>
      <c r="C465">
        <v>0.39300000000000002</v>
      </c>
      <c r="D465">
        <v>0.19700000000000001</v>
      </c>
      <c r="E465">
        <f t="shared" si="14"/>
        <v>1.699999999999996E-2</v>
      </c>
      <c r="F465">
        <f t="shared" si="15"/>
        <v>0.21299999999999997</v>
      </c>
      <c r="H465" s="1" t="s">
        <v>490</v>
      </c>
      <c r="I465" s="1">
        <v>0.19700000000000001</v>
      </c>
    </row>
    <row r="466" spans="1:9" x14ac:dyDescent="0.2">
      <c r="A466" t="s">
        <v>491</v>
      </c>
      <c r="B466">
        <v>1.43</v>
      </c>
      <c r="C466">
        <v>0.44900000000000001</v>
      </c>
      <c r="D466">
        <v>0.42099999999999999</v>
      </c>
      <c r="E466">
        <f t="shared" si="14"/>
        <v>0.98099999999999987</v>
      </c>
      <c r="F466">
        <f t="shared" si="15"/>
        <v>1.0089999999999999</v>
      </c>
      <c r="H466" s="1" t="s">
        <v>491</v>
      </c>
      <c r="I466" s="1">
        <v>0.42099999999999999</v>
      </c>
    </row>
    <row r="467" spans="1:9" x14ac:dyDescent="0.2">
      <c r="A467" t="s">
        <v>492</v>
      </c>
      <c r="B467">
        <v>0.53</v>
      </c>
      <c r="C467">
        <v>0.49399999999999999</v>
      </c>
      <c r="D467">
        <v>0.72</v>
      </c>
      <c r="E467">
        <f t="shared" si="14"/>
        <v>3.6000000000000032E-2</v>
      </c>
      <c r="F467">
        <f t="shared" si="15"/>
        <v>-0.18999999999999995</v>
      </c>
      <c r="H467" s="1" t="s">
        <v>492</v>
      </c>
      <c r="I467" s="1">
        <v>0.72</v>
      </c>
    </row>
    <row r="468" spans="1:9" x14ac:dyDescent="0.2">
      <c r="A468" t="s">
        <v>493</v>
      </c>
      <c r="B468">
        <v>0.53</v>
      </c>
      <c r="C468">
        <v>0.54900000000000004</v>
      </c>
      <c r="D468">
        <v>0.81</v>
      </c>
      <c r="E468">
        <f t="shared" si="14"/>
        <v>-1.9000000000000017E-2</v>
      </c>
      <c r="F468">
        <f t="shared" si="15"/>
        <v>-0.28000000000000003</v>
      </c>
      <c r="H468" s="1" t="s">
        <v>493</v>
      </c>
      <c r="I468" s="1">
        <v>0.81</v>
      </c>
    </row>
    <row r="469" spans="1:9" x14ac:dyDescent="0.2">
      <c r="A469" t="s">
        <v>494</v>
      </c>
      <c r="B469">
        <v>0.64</v>
      </c>
      <c r="C469">
        <v>0.61299999999999999</v>
      </c>
      <c r="D469">
        <v>0.90800000000000003</v>
      </c>
      <c r="E469">
        <f t="shared" si="14"/>
        <v>2.7000000000000024E-2</v>
      </c>
      <c r="F469">
        <f t="shared" si="15"/>
        <v>-0.26800000000000002</v>
      </c>
      <c r="H469" s="1" t="s">
        <v>494</v>
      </c>
      <c r="I469" s="1">
        <v>0.90800000000000003</v>
      </c>
    </row>
    <row r="470" spans="1:9" x14ac:dyDescent="0.2">
      <c r="A470" t="s">
        <v>495</v>
      </c>
      <c r="B470">
        <v>1.62</v>
      </c>
      <c r="C470">
        <v>0.64600000000000002</v>
      </c>
      <c r="D470">
        <v>1.1719999999999999</v>
      </c>
      <c r="E470">
        <f t="shared" si="14"/>
        <v>0.97400000000000009</v>
      </c>
      <c r="F470">
        <f t="shared" si="15"/>
        <v>0.44800000000000018</v>
      </c>
      <c r="H470" s="1" t="s">
        <v>495</v>
      </c>
      <c r="I470" s="1">
        <v>1.1719999999999999</v>
      </c>
    </row>
    <row r="471" spans="1:9" x14ac:dyDescent="0.2">
      <c r="A471" t="s">
        <v>496</v>
      </c>
      <c r="B471">
        <v>1.58</v>
      </c>
      <c r="C471">
        <v>0.623</v>
      </c>
      <c r="D471">
        <v>1.456</v>
      </c>
      <c r="E471">
        <f t="shared" si="14"/>
        <v>0.95700000000000007</v>
      </c>
      <c r="F471">
        <f t="shared" si="15"/>
        <v>0.12400000000000011</v>
      </c>
      <c r="H471" s="1" t="s">
        <v>496</v>
      </c>
      <c r="I471" s="1">
        <v>1.456</v>
      </c>
    </row>
    <row r="472" spans="1:9" x14ac:dyDescent="0.2">
      <c r="A472" t="s">
        <v>497</v>
      </c>
      <c r="B472">
        <v>2.2599999999999998</v>
      </c>
      <c r="C472">
        <v>0.54900000000000004</v>
      </c>
      <c r="D472">
        <v>1.645</v>
      </c>
      <c r="E472">
        <f t="shared" si="14"/>
        <v>1.7109999999999999</v>
      </c>
      <c r="F472">
        <f t="shared" si="15"/>
        <v>0.61499999999999977</v>
      </c>
      <c r="H472" s="1" t="s">
        <v>497</v>
      </c>
      <c r="I472" s="1">
        <v>1.645</v>
      </c>
    </row>
    <row r="473" spans="1:9" x14ac:dyDescent="0.2">
      <c r="A473" t="s">
        <v>498</v>
      </c>
      <c r="B473">
        <v>0.97</v>
      </c>
      <c r="C473">
        <v>0.42299999999999999</v>
      </c>
      <c r="D473">
        <v>1.52</v>
      </c>
      <c r="E473">
        <f t="shared" si="14"/>
        <v>0.54699999999999993</v>
      </c>
      <c r="F473">
        <f t="shared" si="15"/>
        <v>-0.55000000000000004</v>
      </c>
      <c r="H473" s="1" t="s">
        <v>498</v>
      </c>
      <c r="I473" s="1">
        <v>1.52</v>
      </c>
    </row>
    <row r="474" spans="1:9" x14ac:dyDescent="0.2">
      <c r="A474" t="s">
        <v>499</v>
      </c>
      <c r="B474">
        <v>0.73</v>
      </c>
      <c r="C474">
        <v>0.247</v>
      </c>
      <c r="D474">
        <v>1.079</v>
      </c>
      <c r="E474">
        <f t="shared" si="14"/>
        <v>0.48299999999999998</v>
      </c>
      <c r="F474">
        <f t="shared" si="15"/>
        <v>-0.34899999999999998</v>
      </c>
      <c r="H474" s="1" t="s">
        <v>499</v>
      </c>
      <c r="I474" s="1">
        <v>1.079</v>
      </c>
    </row>
    <row r="475" spans="1:9" x14ac:dyDescent="0.2">
      <c r="A475" t="s">
        <v>500</v>
      </c>
      <c r="B475">
        <v>-0.56999999999999995</v>
      </c>
      <c r="C475">
        <v>3.9E-2</v>
      </c>
      <c r="D475">
        <v>0.55900000000000005</v>
      </c>
      <c r="E475">
        <f t="shared" si="14"/>
        <v>-0.60899999999999999</v>
      </c>
      <c r="F475">
        <f t="shared" si="15"/>
        <v>-1.129</v>
      </c>
      <c r="H475" s="1" t="s">
        <v>500</v>
      </c>
      <c r="I475" s="1">
        <v>0.55900000000000005</v>
      </c>
    </row>
    <row r="476" spans="1:9" x14ac:dyDescent="0.2">
      <c r="A476" t="s">
        <v>501</v>
      </c>
      <c r="B476">
        <v>-1.67</v>
      </c>
      <c r="C476">
        <v>-0.17399999999999999</v>
      </c>
      <c r="D476">
        <v>-0.12</v>
      </c>
      <c r="E476">
        <f t="shared" si="14"/>
        <v>-1.496</v>
      </c>
      <c r="F476">
        <f t="shared" si="15"/>
        <v>-1.5499999999999998</v>
      </c>
      <c r="H476" s="1" t="s">
        <v>501</v>
      </c>
      <c r="I476" s="1">
        <v>-0.12</v>
      </c>
    </row>
    <row r="477" spans="1:9" x14ac:dyDescent="0.2">
      <c r="A477" t="s">
        <v>502</v>
      </c>
      <c r="B477">
        <v>-0.69</v>
      </c>
      <c r="C477">
        <v>-0.374</v>
      </c>
      <c r="D477">
        <v>-0.43</v>
      </c>
      <c r="E477">
        <f t="shared" si="14"/>
        <v>-0.31599999999999995</v>
      </c>
      <c r="F477">
        <f t="shared" si="15"/>
        <v>-0.25999999999999995</v>
      </c>
      <c r="H477" s="1" t="s">
        <v>502</v>
      </c>
      <c r="I477" s="1">
        <v>-0.43</v>
      </c>
    </row>
    <row r="478" spans="1:9" x14ac:dyDescent="0.2">
      <c r="A478" t="s">
        <v>503</v>
      </c>
      <c r="B478">
        <v>-1.47</v>
      </c>
      <c r="C478">
        <v>-0.54700000000000004</v>
      </c>
      <c r="D478">
        <v>-0.54200000000000004</v>
      </c>
      <c r="E478">
        <f t="shared" si="14"/>
        <v>-0.92299999999999993</v>
      </c>
      <c r="F478">
        <f t="shared" si="15"/>
        <v>-0.92799999999999994</v>
      </c>
      <c r="H478" s="1" t="s">
        <v>503</v>
      </c>
      <c r="I478" s="1">
        <v>-0.54200000000000004</v>
      </c>
    </row>
    <row r="479" spans="1:9" x14ac:dyDescent="0.2">
      <c r="A479" t="s">
        <v>504</v>
      </c>
      <c r="B479">
        <v>-0.17</v>
      </c>
      <c r="C479">
        <v>-0.68</v>
      </c>
      <c r="D479">
        <v>-0.63500000000000001</v>
      </c>
      <c r="E479">
        <f t="shared" si="14"/>
        <v>0.51</v>
      </c>
      <c r="F479">
        <f t="shared" si="15"/>
        <v>0.46499999999999997</v>
      </c>
      <c r="H479" s="1" t="s">
        <v>504</v>
      </c>
      <c r="I479" s="1">
        <v>-0.63500000000000001</v>
      </c>
    </row>
    <row r="480" spans="1:9" x14ac:dyDescent="0.2">
      <c r="A480" t="s">
        <v>505</v>
      </c>
      <c r="B480">
        <v>-0.67</v>
      </c>
      <c r="C480">
        <v>-0.76100000000000001</v>
      </c>
      <c r="D480">
        <v>-0.74399999999999999</v>
      </c>
      <c r="E480">
        <f t="shared" si="14"/>
        <v>9.099999999999997E-2</v>
      </c>
      <c r="F480">
        <f t="shared" si="15"/>
        <v>7.3999999999999955E-2</v>
      </c>
      <c r="H480" s="1" t="s">
        <v>505</v>
      </c>
      <c r="I480" s="1">
        <v>-0.74399999999999999</v>
      </c>
    </row>
    <row r="481" spans="1:9" x14ac:dyDescent="0.2">
      <c r="A481" t="s">
        <v>506</v>
      </c>
      <c r="B481">
        <v>-0.86</v>
      </c>
      <c r="C481">
        <v>-0.79200000000000004</v>
      </c>
      <c r="D481">
        <v>-1.119</v>
      </c>
      <c r="E481">
        <f t="shared" si="14"/>
        <v>-6.7999999999999949E-2</v>
      </c>
      <c r="F481">
        <f t="shared" si="15"/>
        <v>0.25900000000000001</v>
      </c>
      <c r="H481" s="1" t="s">
        <v>506</v>
      </c>
      <c r="I481" s="1">
        <v>-1.119</v>
      </c>
    </row>
    <row r="482" spans="1:9" x14ac:dyDescent="0.2">
      <c r="A482" t="s">
        <v>507</v>
      </c>
      <c r="B482">
        <v>-0.28000000000000003</v>
      </c>
      <c r="C482">
        <v>-0.78300000000000003</v>
      </c>
      <c r="D482">
        <v>-1.226</v>
      </c>
      <c r="E482">
        <f t="shared" si="14"/>
        <v>0.503</v>
      </c>
      <c r="F482">
        <f t="shared" si="15"/>
        <v>0.94599999999999995</v>
      </c>
      <c r="H482" s="1" t="s">
        <v>507</v>
      </c>
      <c r="I482" s="1">
        <v>-1.226</v>
      </c>
    </row>
    <row r="483" spans="1:9" x14ac:dyDescent="0.2">
      <c r="A483" t="s">
        <v>508</v>
      </c>
      <c r="B483">
        <v>-0.92</v>
      </c>
      <c r="C483">
        <v>-0.72499999999999998</v>
      </c>
      <c r="D483">
        <v>-1.048</v>
      </c>
      <c r="E483">
        <f t="shared" si="14"/>
        <v>-0.19500000000000006</v>
      </c>
      <c r="F483">
        <f t="shared" si="15"/>
        <v>0.128</v>
      </c>
      <c r="H483" s="1" t="s">
        <v>508</v>
      </c>
      <c r="I483" s="1">
        <v>-1.048</v>
      </c>
    </row>
    <row r="484" spans="1:9" x14ac:dyDescent="0.2">
      <c r="A484" t="s">
        <v>509</v>
      </c>
      <c r="B484">
        <v>-1.04</v>
      </c>
      <c r="C484">
        <v>-0.627</v>
      </c>
      <c r="D484">
        <v>-0.81299999999999994</v>
      </c>
      <c r="E484">
        <f t="shared" si="14"/>
        <v>-0.41300000000000003</v>
      </c>
      <c r="F484">
        <f t="shared" si="15"/>
        <v>-0.22700000000000009</v>
      </c>
      <c r="H484" s="1" t="s">
        <v>509</v>
      </c>
      <c r="I484" s="1">
        <v>-0.81299999999999994</v>
      </c>
    </row>
    <row r="485" spans="1:9" x14ac:dyDescent="0.2">
      <c r="A485" t="s">
        <v>510</v>
      </c>
      <c r="B485">
        <v>-1.23</v>
      </c>
      <c r="C485">
        <v>-0.51400000000000001</v>
      </c>
      <c r="D485">
        <v>-0.57299999999999995</v>
      </c>
      <c r="E485">
        <f t="shared" si="14"/>
        <v>-0.71599999999999997</v>
      </c>
      <c r="F485">
        <f t="shared" si="15"/>
        <v>-0.65700000000000003</v>
      </c>
      <c r="H485" s="1" t="s">
        <v>510</v>
      </c>
      <c r="I485" s="1">
        <v>-0.57299999999999995</v>
      </c>
    </row>
    <row r="486" spans="1:9" x14ac:dyDescent="0.2">
      <c r="A486" t="s">
        <v>511</v>
      </c>
      <c r="B486">
        <v>-0.17</v>
      </c>
      <c r="C486">
        <v>-0.39400000000000002</v>
      </c>
      <c r="D486">
        <v>-0.23799999999999999</v>
      </c>
      <c r="E486">
        <f t="shared" si="14"/>
        <v>0.224</v>
      </c>
      <c r="F486">
        <f t="shared" si="15"/>
        <v>6.7999999999999977E-2</v>
      </c>
      <c r="H486" s="1" t="s">
        <v>511</v>
      </c>
      <c r="I486" s="1">
        <v>-0.23799999999999999</v>
      </c>
    </row>
    <row r="487" spans="1:9" x14ac:dyDescent="0.2">
      <c r="A487" t="s">
        <v>512</v>
      </c>
      <c r="B487">
        <v>-0.17</v>
      </c>
      <c r="C487">
        <v>-0.27500000000000002</v>
      </c>
      <c r="D487">
        <v>7.9000000000000001E-2</v>
      </c>
      <c r="E487">
        <f t="shared" si="14"/>
        <v>0.10500000000000001</v>
      </c>
      <c r="F487">
        <f t="shared" si="15"/>
        <v>-0.249</v>
      </c>
      <c r="H487" s="1" t="s">
        <v>512</v>
      </c>
      <c r="I487" s="1">
        <v>7.9000000000000001E-2</v>
      </c>
    </row>
    <row r="488" spans="1:9" x14ac:dyDescent="0.2">
      <c r="A488" t="s">
        <v>513</v>
      </c>
      <c r="B488">
        <v>-0.27</v>
      </c>
      <c r="C488">
        <v>-0.17599999999999999</v>
      </c>
      <c r="D488">
        <v>8.8999999999999996E-2</v>
      </c>
      <c r="E488">
        <f t="shared" si="14"/>
        <v>-9.4000000000000028E-2</v>
      </c>
      <c r="F488">
        <f t="shared" si="15"/>
        <v>-0.35899999999999999</v>
      </c>
      <c r="H488" s="1" t="s">
        <v>513</v>
      </c>
      <c r="I488" s="1">
        <v>8.8999999999999996E-2</v>
      </c>
    </row>
    <row r="489" spans="1:9" x14ac:dyDescent="0.2">
      <c r="A489" t="s">
        <v>514</v>
      </c>
      <c r="B489">
        <v>-0.59</v>
      </c>
      <c r="C489">
        <v>-0.115</v>
      </c>
      <c r="D489">
        <v>-9.9000000000000005E-2</v>
      </c>
      <c r="E489">
        <f t="shared" si="14"/>
        <v>-0.47499999999999998</v>
      </c>
      <c r="F489">
        <f t="shared" si="15"/>
        <v>-0.49099999999999999</v>
      </c>
      <c r="H489" s="1" t="s">
        <v>514</v>
      </c>
      <c r="I489" s="1">
        <v>-9.9000000000000005E-2</v>
      </c>
    </row>
    <row r="490" spans="1:9" x14ac:dyDescent="0.2">
      <c r="A490" t="s">
        <v>515</v>
      </c>
      <c r="B490">
        <v>0.03</v>
      </c>
      <c r="C490">
        <v>-0.09</v>
      </c>
      <c r="D490">
        <v>-9.6000000000000002E-2</v>
      </c>
      <c r="E490">
        <f t="shared" si="14"/>
        <v>0.12</v>
      </c>
      <c r="F490">
        <f t="shared" si="15"/>
        <v>0.126</v>
      </c>
      <c r="H490" s="1" t="s">
        <v>515</v>
      </c>
      <c r="I490" s="1">
        <v>-9.6000000000000002E-2</v>
      </c>
    </row>
    <row r="491" spans="1:9" x14ac:dyDescent="0.2">
      <c r="A491" t="s">
        <v>516</v>
      </c>
      <c r="B491">
        <v>-0.56999999999999995</v>
      </c>
      <c r="C491">
        <v>-9.7000000000000003E-2</v>
      </c>
      <c r="D491">
        <v>7.3999999999999996E-2</v>
      </c>
      <c r="E491">
        <f t="shared" si="14"/>
        <v>-0.47299999999999998</v>
      </c>
      <c r="F491">
        <f t="shared" si="15"/>
        <v>-0.64399999999999991</v>
      </c>
      <c r="H491" s="1" t="s">
        <v>516</v>
      </c>
      <c r="I491" s="1">
        <v>7.3999999999999996E-2</v>
      </c>
    </row>
    <row r="492" spans="1:9" x14ac:dyDescent="0.2">
      <c r="A492" t="s">
        <v>517</v>
      </c>
      <c r="B492">
        <v>-0.47</v>
      </c>
      <c r="C492">
        <v>-0.123</v>
      </c>
      <c r="D492">
        <v>0.17599999999999999</v>
      </c>
      <c r="E492">
        <f t="shared" si="14"/>
        <v>-0.34699999999999998</v>
      </c>
      <c r="F492">
        <f t="shared" si="15"/>
        <v>-0.64599999999999991</v>
      </c>
      <c r="H492" s="1" t="s">
        <v>517</v>
      </c>
      <c r="I492" s="1">
        <v>0.17599999999999999</v>
      </c>
    </row>
    <row r="493" spans="1:9" x14ac:dyDescent="0.2">
      <c r="A493" t="s">
        <v>518</v>
      </c>
      <c r="B493">
        <v>-0.56000000000000005</v>
      </c>
      <c r="C493">
        <v>-0.14399999999999999</v>
      </c>
      <c r="D493">
        <v>0.20499999999999999</v>
      </c>
      <c r="E493">
        <f t="shared" si="14"/>
        <v>-0.41600000000000004</v>
      </c>
      <c r="F493">
        <f t="shared" si="15"/>
        <v>-0.76500000000000001</v>
      </c>
      <c r="H493" s="1" t="s">
        <v>518</v>
      </c>
      <c r="I493" s="1">
        <v>0.20499999999999999</v>
      </c>
    </row>
    <row r="494" spans="1:9" x14ac:dyDescent="0.2">
      <c r="A494" t="s">
        <v>519</v>
      </c>
      <c r="B494">
        <v>-0.57999999999999996</v>
      </c>
      <c r="C494">
        <v>-0.13800000000000001</v>
      </c>
      <c r="D494">
        <v>5.3999999999999999E-2</v>
      </c>
      <c r="E494">
        <f t="shared" si="14"/>
        <v>-0.44199999999999995</v>
      </c>
      <c r="F494">
        <f t="shared" si="15"/>
        <v>-0.63400000000000001</v>
      </c>
      <c r="H494" s="1" t="s">
        <v>519</v>
      </c>
      <c r="I494" s="1">
        <v>5.3999999999999999E-2</v>
      </c>
    </row>
    <row r="495" spans="1:9" x14ac:dyDescent="0.2">
      <c r="A495" t="s">
        <v>520</v>
      </c>
      <c r="B495">
        <v>-0.12</v>
      </c>
      <c r="C495">
        <v>-0.10199999999999999</v>
      </c>
      <c r="D495">
        <v>-0.106</v>
      </c>
      <c r="E495">
        <f t="shared" si="14"/>
        <v>-1.8000000000000002E-2</v>
      </c>
      <c r="F495">
        <f t="shared" si="15"/>
        <v>-1.3999999999999999E-2</v>
      </c>
      <c r="H495" s="1" t="s">
        <v>520</v>
      </c>
      <c r="I495" s="1">
        <v>-0.106</v>
      </c>
    </row>
    <row r="496" spans="1:9" x14ac:dyDescent="0.2">
      <c r="A496" t="s">
        <v>521</v>
      </c>
      <c r="B496">
        <v>-0.24</v>
      </c>
      <c r="C496">
        <v>-4.5999999999999999E-2</v>
      </c>
      <c r="D496">
        <v>-0.21299999999999999</v>
      </c>
      <c r="E496">
        <f t="shared" si="14"/>
        <v>-0.19400000000000001</v>
      </c>
      <c r="F496">
        <f t="shared" si="15"/>
        <v>-2.6999999999999996E-2</v>
      </c>
      <c r="H496" s="1" t="s">
        <v>521</v>
      </c>
      <c r="I496" s="1">
        <v>-0.21299999999999999</v>
      </c>
    </row>
    <row r="497" spans="1:9" x14ac:dyDescent="0.2">
      <c r="A497" t="s">
        <v>522</v>
      </c>
      <c r="B497">
        <v>-0.93</v>
      </c>
      <c r="C497">
        <v>2.3E-2</v>
      </c>
      <c r="D497">
        <v>-0.44600000000000001</v>
      </c>
      <c r="E497">
        <f t="shared" si="14"/>
        <v>-0.95300000000000007</v>
      </c>
      <c r="F497">
        <f t="shared" si="15"/>
        <v>-0.48400000000000004</v>
      </c>
      <c r="H497" s="1" t="s">
        <v>522</v>
      </c>
      <c r="I497" s="1">
        <v>-0.44600000000000001</v>
      </c>
    </row>
    <row r="498" spans="1:9" x14ac:dyDescent="0.2">
      <c r="A498" t="s">
        <v>523</v>
      </c>
      <c r="B498">
        <v>-7.0000000000000007E-2</v>
      </c>
      <c r="C498">
        <v>0.104</v>
      </c>
      <c r="D498">
        <v>-0.47899999999999998</v>
      </c>
      <c r="E498">
        <f t="shared" si="14"/>
        <v>-0.17399999999999999</v>
      </c>
      <c r="F498">
        <f t="shared" si="15"/>
        <v>0.40899999999999997</v>
      </c>
      <c r="H498" s="1" t="s">
        <v>523</v>
      </c>
      <c r="I498" s="1">
        <v>-0.47899999999999998</v>
      </c>
    </row>
    <row r="499" spans="1:9" x14ac:dyDescent="0.2">
      <c r="A499" t="s">
        <v>524</v>
      </c>
      <c r="B499">
        <v>0.33</v>
      </c>
      <c r="C499">
        <v>0.20200000000000001</v>
      </c>
      <c r="D499">
        <v>-0.114</v>
      </c>
      <c r="E499">
        <f t="shared" si="14"/>
        <v>0.128</v>
      </c>
      <c r="F499">
        <f t="shared" si="15"/>
        <v>0.44400000000000001</v>
      </c>
      <c r="H499" s="1" t="s">
        <v>524</v>
      </c>
      <c r="I499" s="1">
        <v>-0.114</v>
      </c>
    </row>
    <row r="500" spans="1:9" x14ac:dyDescent="0.2">
      <c r="A500" t="s">
        <v>525</v>
      </c>
      <c r="B500">
        <v>0.43</v>
      </c>
      <c r="C500">
        <v>0.313</v>
      </c>
      <c r="D500">
        <v>0.26700000000000002</v>
      </c>
      <c r="E500">
        <f t="shared" si="14"/>
        <v>0.11699999999999999</v>
      </c>
      <c r="F500">
        <f t="shared" si="15"/>
        <v>0.16299999999999998</v>
      </c>
      <c r="H500" s="1" t="s">
        <v>525</v>
      </c>
      <c r="I500" s="1">
        <v>0.26700000000000002</v>
      </c>
    </row>
    <row r="501" spans="1:9" x14ac:dyDescent="0.2">
      <c r="A501" t="s">
        <v>526</v>
      </c>
      <c r="B501">
        <v>-0.39</v>
      </c>
      <c r="C501">
        <v>0.42099999999999999</v>
      </c>
      <c r="D501">
        <v>0.25600000000000001</v>
      </c>
      <c r="E501">
        <f t="shared" si="14"/>
        <v>-0.81099999999999994</v>
      </c>
      <c r="F501">
        <f t="shared" si="15"/>
        <v>-0.64600000000000002</v>
      </c>
      <c r="H501" s="1" t="s">
        <v>526</v>
      </c>
      <c r="I501" s="1">
        <v>0.25600000000000001</v>
      </c>
    </row>
    <row r="502" spans="1:9" x14ac:dyDescent="0.2">
      <c r="A502" t="s">
        <v>527</v>
      </c>
      <c r="B502">
        <v>0.93</v>
      </c>
      <c r="C502">
        <v>0.50600000000000001</v>
      </c>
      <c r="D502">
        <v>0.23699999999999999</v>
      </c>
      <c r="E502">
        <f t="shared" si="14"/>
        <v>0.42400000000000004</v>
      </c>
      <c r="F502">
        <f t="shared" si="15"/>
        <v>0.69300000000000006</v>
      </c>
      <c r="H502" s="1" t="s">
        <v>527</v>
      </c>
      <c r="I502" s="1">
        <v>0.23699999999999999</v>
      </c>
    </row>
    <row r="503" spans="1:9" x14ac:dyDescent="0.2">
      <c r="A503" t="s">
        <v>528</v>
      </c>
      <c r="B503">
        <v>0.03</v>
      </c>
      <c r="C503">
        <v>0.55000000000000004</v>
      </c>
      <c r="D503">
        <v>0.30299999999999999</v>
      </c>
      <c r="E503">
        <f t="shared" si="14"/>
        <v>-0.52</v>
      </c>
      <c r="F503">
        <f t="shared" si="15"/>
        <v>-0.27300000000000002</v>
      </c>
      <c r="H503" s="1" t="s">
        <v>528</v>
      </c>
      <c r="I503" s="1">
        <v>0.30299999999999999</v>
      </c>
    </row>
    <row r="504" spans="1:9" x14ac:dyDescent="0.2">
      <c r="A504" t="s">
        <v>529</v>
      </c>
      <c r="B504">
        <v>0.73</v>
      </c>
      <c r="C504">
        <v>0.55600000000000005</v>
      </c>
      <c r="D504">
        <v>0.378</v>
      </c>
      <c r="E504">
        <f t="shared" si="14"/>
        <v>0.17399999999999993</v>
      </c>
      <c r="F504">
        <f t="shared" si="15"/>
        <v>0.35199999999999998</v>
      </c>
      <c r="H504" s="1" t="s">
        <v>529</v>
      </c>
      <c r="I504" s="1">
        <v>0.378</v>
      </c>
    </row>
    <row r="505" spans="1:9" x14ac:dyDescent="0.2">
      <c r="A505" t="s">
        <v>530</v>
      </c>
      <c r="B505">
        <v>0.44</v>
      </c>
      <c r="C505">
        <v>0.51500000000000001</v>
      </c>
      <c r="D505">
        <v>0.61299999999999999</v>
      </c>
      <c r="E505">
        <f t="shared" si="14"/>
        <v>-7.5000000000000011E-2</v>
      </c>
      <c r="F505">
        <f t="shared" si="15"/>
        <v>-0.17299999999999999</v>
      </c>
      <c r="H505" s="1" t="s">
        <v>530</v>
      </c>
      <c r="I505" s="1">
        <v>0.61299999999999999</v>
      </c>
    </row>
    <row r="506" spans="1:9" x14ac:dyDescent="0.2">
      <c r="A506" t="s">
        <v>531</v>
      </c>
      <c r="B506">
        <v>1.1200000000000001</v>
      </c>
      <c r="C506">
        <v>0.42899999999999999</v>
      </c>
      <c r="D506">
        <v>0.90300000000000002</v>
      </c>
      <c r="E506">
        <f t="shared" si="14"/>
        <v>0.69100000000000006</v>
      </c>
      <c r="F506">
        <f t="shared" si="15"/>
        <v>0.21700000000000008</v>
      </c>
      <c r="H506" s="1" t="s">
        <v>531</v>
      </c>
      <c r="I506" s="1">
        <v>0.90300000000000002</v>
      </c>
    </row>
    <row r="507" spans="1:9" x14ac:dyDescent="0.2">
      <c r="A507" t="s">
        <v>532</v>
      </c>
      <c r="B507">
        <v>-0.32</v>
      </c>
      <c r="C507">
        <v>0.32900000000000001</v>
      </c>
      <c r="D507">
        <v>0.86899999999999999</v>
      </c>
      <c r="E507">
        <f t="shared" si="14"/>
        <v>-0.64900000000000002</v>
      </c>
      <c r="F507">
        <f t="shared" si="15"/>
        <v>-1.1890000000000001</v>
      </c>
      <c r="H507" s="1" t="s">
        <v>532</v>
      </c>
      <c r="I507" s="1">
        <v>0.86899999999999999</v>
      </c>
    </row>
    <row r="508" spans="1:9" x14ac:dyDescent="0.2">
      <c r="A508" t="s">
        <v>533</v>
      </c>
      <c r="B508">
        <v>0.76</v>
      </c>
      <c r="C508">
        <v>0.249</v>
      </c>
      <c r="D508">
        <v>0.64900000000000002</v>
      </c>
      <c r="E508">
        <f t="shared" si="14"/>
        <v>0.51100000000000001</v>
      </c>
      <c r="F508">
        <f t="shared" si="15"/>
        <v>0.11099999999999999</v>
      </c>
      <c r="H508" s="1" t="s">
        <v>533</v>
      </c>
      <c r="I508" s="1">
        <v>0.64900000000000002</v>
      </c>
    </row>
    <row r="509" spans="1:9" x14ac:dyDescent="0.2">
      <c r="A509" t="s">
        <v>534</v>
      </c>
      <c r="B509">
        <v>0.87</v>
      </c>
      <c r="C509">
        <v>0.193</v>
      </c>
      <c r="D509">
        <v>0.70199999999999996</v>
      </c>
      <c r="E509">
        <f t="shared" si="14"/>
        <v>0.67700000000000005</v>
      </c>
      <c r="F509">
        <f t="shared" si="15"/>
        <v>0.16800000000000004</v>
      </c>
      <c r="H509" s="1" t="s">
        <v>534</v>
      </c>
      <c r="I509" s="1">
        <v>0.70199999999999996</v>
      </c>
    </row>
    <row r="510" spans="1:9" x14ac:dyDescent="0.2">
      <c r="A510" t="s">
        <v>535</v>
      </c>
      <c r="B510">
        <v>-0.37</v>
      </c>
      <c r="C510">
        <v>0.14000000000000001</v>
      </c>
      <c r="D510">
        <v>0.48499999999999999</v>
      </c>
      <c r="E510">
        <f t="shared" si="14"/>
        <v>-0.51</v>
      </c>
      <c r="F510">
        <f t="shared" si="15"/>
        <v>-0.85499999999999998</v>
      </c>
      <c r="H510" s="1" t="s">
        <v>535</v>
      </c>
      <c r="I510" s="1">
        <v>0.48499999999999999</v>
      </c>
    </row>
    <row r="511" spans="1:9" x14ac:dyDescent="0.2">
      <c r="A511" t="s">
        <v>536</v>
      </c>
      <c r="B511">
        <v>0.53</v>
      </c>
      <c r="C511">
        <v>9.1999999999999998E-2</v>
      </c>
      <c r="D511">
        <v>0.27700000000000002</v>
      </c>
      <c r="E511">
        <f t="shared" si="14"/>
        <v>0.43800000000000006</v>
      </c>
      <c r="F511">
        <f t="shared" si="15"/>
        <v>0.253</v>
      </c>
      <c r="H511" s="1" t="s">
        <v>536</v>
      </c>
      <c r="I511" s="1">
        <v>0.27700000000000002</v>
      </c>
    </row>
    <row r="512" spans="1:9" x14ac:dyDescent="0.2">
      <c r="A512" t="s">
        <v>537</v>
      </c>
      <c r="B512">
        <v>0.33</v>
      </c>
      <c r="C512">
        <v>5.7000000000000002E-2</v>
      </c>
      <c r="D512">
        <v>0.34200000000000003</v>
      </c>
      <c r="E512">
        <f t="shared" si="14"/>
        <v>0.27300000000000002</v>
      </c>
      <c r="F512">
        <f t="shared" si="15"/>
        <v>-1.2000000000000011E-2</v>
      </c>
      <c r="H512" s="1" t="s">
        <v>537</v>
      </c>
      <c r="I512" s="1">
        <v>0.34200000000000003</v>
      </c>
    </row>
    <row r="513" spans="1:9" x14ac:dyDescent="0.2">
      <c r="A513" t="s">
        <v>538</v>
      </c>
      <c r="B513">
        <v>-0.28999999999999998</v>
      </c>
      <c r="C513">
        <v>3.4000000000000002E-2</v>
      </c>
      <c r="D513">
        <v>0.22800000000000001</v>
      </c>
      <c r="E513">
        <f t="shared" si="14"/>
        <v>-0.32399999999999995</v>
      </c>
      <c r="F513">
        <f t="shared" si="15"/>
        <v>-0.51800000000000002</v>
      </c>
      <c r="H513" s="1" t="s">
        <v>538</v>
      </c>
      <c r="I513" s="1">
        <v>0.22800000000000001</v>
      </c>
    </row>
    <row r="514" spans="1:9" x14ac:dyDescent="0.2">
      <c r="A514" t="s">
        <v>539</v>
      </c>
      <c r="B514">
        <v>0.23</v>
      </c>
      <c r="C514">
        <v>0.03</v>
      </c>
      <c r="D514">
        <v>9.2999999999999999E-2</v>
      </c>
      <c r="E514">
        <f t="shared" ref="E514:E541" si="16">B514-C514</f>
        <v>0.2</v>
      </c>
      <c r="F514">
        <f t="shared" ref="F514:F541" si="17">B514-D514</f>
        <v>0.13700000000000001</v>
      </c>
      <c r="H514" s="1" t="s">
        <v>539</v>
      </c>
      <c r="I514" s="1">
        <v>9.2999999999999999E-2</v>
      </c>
    </row>
    <row r="515" spans="1:9" x14ac:dyDescent="0.2">
      <c r="A515" t="s">
        <v>540</v>
      </c>
      <c r="B515">
        <v>0.53</v>
      </c>
      <c r="C515">
        <v>3.6999999999999998E-2</v>
      </c>
      <c r="D515">
        <v>0.153</v>
      </c>
      <c r="E515">
        <f t="shared" si="16"/>
        <v>0.49300000000000005</v>
      </c>
      <c r="F515">
        <f t="shared" si="17"/>
        <v>0.377</v>
      </c>
      <c r="H515" s="1" t="s">
        <v>540</v>
      </c>
      <c r="I515" s="1">
        <v>0.153</v>
      </c>
    </row>
    <row r="516" spans="1:9" x14ac:dyDescent="0.2">
      <c r="A516" t="s">
        <v>541</v>
      </c>
      <c r="B516">
        <v>-7.0000000000000007E-2</v>
      </c>
      <c r="C516">
        <v>4.3999999999999997E-2</v>
      </c>
      <c r="D516">
        <v>0.109</v>
      </c>
      <c r="E516">
        <f t="shared" si="16"/>
        <v>-0.114</v>
      </c>
      <c r="F516">
        <f t="shared" si="17"/>
        <v>-0.17899999999999999</v>
      </c>
      <c r="H516" s="1" t="s">
        <v>541</v>
      </c>
      <c r="I516" s="1">
        <v>0.109</v>
      </c>
    </row>
    <row r="517" spans="1:9" x14ac:dyDescent="0.2">
      <c r="A517" t="s">
        <v>542</v>
      </c>
      <c r="B517">
        <v>0.04</v>
      </c>
      <c r="C517">
        <v>4.7E-2</v>
      </c>
      <c r="D517">
        <v>-3.2000000000000001E-2</v>
      </c>
      <c r="E517">
        <f t="shared" si="16"/>
        <v>-6.9999999999999993E-3</v>
      </c>
      <c r="F517">
        <f t="shared" si="17"/>
        <v>7.2000000000000008E-2</v>
      </c>
      <c r="H517" s="1" t="s">
        <v>542</v>
      </c>
      <c r="I517" s="1">
        <v>-3.2000000000000001E-2</v>
      </c>
    </row>
    <row r="518" spans="1:9" x14ac:dyDescent="0.2">
      <c r="A518" t="s">
        <v>543</v>
      </c>
      <c r="B518">
        <v>-0.08</v>
      </c>
      <c r="C518">
        <v>2.5999999999999999E-2</v>
      </c>
      <c r="D518">
        <v>-7.5999999999999998E-2</v>
      </c>
      <c r="E518">
        <f t="shared" si="16"/>
        <v>-0.106</v>
      </c>
      <c r="F518">
        <f t="shared" si="17"/>
        <v>-4.0000000000000036E-3</v>
      </c>
      <c r="H518" s="1" t="s">
        <v>543</v>
      </c>
      <c r="I518" s="1">
        <v>-7.5999999999999998E-2</v>
      </c>
    </row>
    <row r="519" spans="1:9" x14ac:dyDescent="0.2">
      <c r="A519" t="s">
        <v>544</v>
      </c>
      <c r="B519">
        <v>-0.32</v>
      </c>
      <c r="C519">
        <v>-2.1000000000000001E-2</v>
      </c>
      <c r="D519">
        <v>-9.2999999999999999E-2</v>
      </c>
      <c r="E519">
        <f t="shared" si="16"/>
        <v>-0.29899999999999999</v>
      </c>
      <c r="F519">
        <f t="shared" si="17"/>
        <v>-0.22700000000000001</v>
      </c>
      <c r="H519" s="1" t="s">
        <v>544</v>
      </c>
      <c r="I519" s="1">
        <v>-9.2999999999999999E-2</v>
      </c>
    </row>
    <row r="520" spans="1:9" x14ac:dyDescent="0.2">
      <c r="A520" t="s">
        <v>545</v>
      </c>
      <c r="B520">
        <v>-0.14000000000000001</v>
      </c>
      <c r="C520">
        <v>-5.8000000000000003E-2</v>
      </c>
      <c r="D520">
        <v>-3.9E-2</v>
      </c>
      <c r="E520">
        <f t="shared" si="16"/>
        <v>-8.2000000000000017E-2</v>
      </c>
      <c r="F520">
        <f t="shared" si="17"/>
        <v>-0.10100000000000001</v>
      </c>
      <c r="H520" s="1" t="s">
        <v>545</v>
      </c>
      <c r="I520" s="1">
        <v>-3.9E-2</v>
      </c>
    </row>
    <row r="521" spans="1:9" x14ac:dyDescent="0.2">
      <c r="A521" t="s">
        <v>546</v>
      </c>
      <c r="B521">
        <v>0.87</v>
      </c>
      <c r="C521">
        <v>-6.3E-2</v>
      </c>
      <c r="D521">
        <v>0.29499999999999998</v>
      </c>
      <c r="E521">
        <f t="shared" si="16"/>
        <v>0.93300000000000005</v>
      </c>
      <c r="F521">
        <f t="shared" si="17"/>
        <v>0.57499999999999996</v>
      </c>
      <c r="H521" s="1" t="s">
        <v>546</v>
      </c>
      <c r="I521" s="1">
        <v>0.29499999999999998</v>
      </c>
    </row>
    <row r="522" spans="1:9" x14ac:dyDescent="0.2">
      <c r="A522" t="s">
        <v>547</v>
      </c>
      <c r="B522">
        <v>-7.0000000000000007E-2</v>
      </c>
      <c r="C522">
        <v>-4.2999999999999997E-2</v>
      </c>
      <c r="D522">
        <v>0.5</v>
      </c>
      <c r="E522">
        <f t="shared" si="16"/>
        <v>-2.700000000000001E-2</v>
      </c>
      <c r="F522">
        <f t="shared" si="17"/>
        <v>-0.57000000000000006</v>
      </c>
      <c r="H522" s="1" t="s">
        <v>547</v>
      </c>
      <c r="I522" s="1">
        <v>0.5</v>
      </c>
    </row>
    <row r="523" spans="1:9" x14ac:dyDescent="0.2">
      <c r="A523" t="s">
        <v>548</v>
      </c>
      <c r="B523">
        <v>1.03</v>
      </c>
      <c r="C523">
        <v>-2.4E-2</v>
      </c>
      <c r="D523">
        <v>0.57599999999999996</v>
      </c>
      <c r="E523">
        <f t="shared" si="16"/>
        <v>1.054</v>
      </c>
      <c r="F523">
        <f t="shared" si="17"/>
        <v>0.45400000000000007</v>
      </c>
      <c r="H523" s="1" t="s">
        <v>548</v>
      </c>
      <c r="I523" s="1">
        <v>0.57599999999999996</v>
      </c>
    </row>
    <row r="524" spans="1:9" x14ac:dyDescent="0.2">
      <c r="A524" t="s">
        <v>549</v>
      </c>
      <c r="B524">
        <v>1.43</v>
      </c>
      <c r="C524">
        <v>-3.1E-2</v>
      </c>
      <c r="D524">
        <v>0.90300000000000002</v>
      </c>
      <c r="E524">
        <f t="shared" si="16"/>
        <v>1.4609999999999999</v>
      </c>
      <c r="F524">
        <f t="shared" si="17"/>
        <v>0.52699999999999991</v>
      </c>
      <c r="H524" s="1" t="s">
        <v>549</v>
      </c>
      <c r="I524" s="1">
        <v>0.90300000000000002</v>
      </c>
    </row>
    <row r="525" spans="1:9" x14ac:dyDescent="0.2">
      <c r="A525" t="s">
        <v>550</v>
      </c>
      <c r="B525">
        <v>0.21</v>
      </c>
      <c r="C525">
        <v>-5.5E-2</v>
      </c>
      <c r="D525">
        <v>0.94299999999999995</v>
      </c>
      <c r="E525">
        <f t="shared" si="16"/>
        <v>0.26500000000000001</v>
      </c>
      <c r="F525">
        <f t="shared" si="17"/>
        <v>-0.73299999999999998</v>
      </c>
      <c r="H525" s="1" t="s">
        <v>550</v>
      </c>
      <c r="I525" s="1">
        <v>0.94299999999999995</v>
      </c>
    </row>
    <row r="526" spans="1:9" x14ac:dyDescent="0.2">
      <c r="A526" t="s">
        <v>551</v>
      </c>
      <c r="B526">
        <v>0.43</v>
      </c>
      <c r="C526">
        <v>-6.2E-2</v>
      </c>
      <c r="D526">
        <v>0.78100000000000003</v>
      </c>
      <c r="E526">
        <f t="shared" si="16"/>
        <v>0.49199999999999999</v>
      </c>
      <c r="F526">
        <f t="shared" si="17"/>
        <v>-0.35100000000000003</v>
      </c>
      <c r="H526" s="1" t="s">
        <v>551</v>
      </c>
      <c r="I526" s="1">
        <v>0.78100000000000003</v>
      </c>
    </row>
    <row r="527" spans="1:9" x14ac:dyDescent="0.2">
      <c r="A527" t="s">
        <v>552</v>
      </c>
      <c r="B527">
        <v>-0.17</v>
      </c>
      <c r="C527">
        <v>-4.8000000000000001E-2</v>
      </c>
      <c r="D527">
        <v>0.67300000000000004</v>
      </c>
      <c r="E527">
        <f t="shared" si="16"/>
        <v>-0.12200000000000001</v>
      </c>
      <c r="F527">
        <f t="shared" si="17"/>
        <v>-0.84300000000000008</v>
      </c>
      <c r="H527" s="1" t="s">
        <v>552</v>
      </c>
      <c r="I527" s="1">
        <v>0.67300000000000004</v>
      </c>
    </row>
    <row r="528" spans="1:9" x14ac:dyDescent="0.2">
      <c r="A528" t="s">
        <v>553</v>
      </c>
      <c r="B528">
        <v>0.43</v>
      </c>
      <c r="C528">
        <v>-1.6E-2</v>
      </c>
      <c r="D528">
        <v>0.69199999999999995</v>
      </c>
      <c r="E528">
        <f t="shared" si="16"/>
        <v>0.44600000000000001</v>
      </c>
      <c r="F528">
        <f t="shared" si="17"/>
        <v>-0.26199999999999996</v>
      </c>
      <c r="H528" s="1" t="s">
        <v>553</v>
      </c>
      <c r="I528" s="1">
        <v>0.69199999999999995</v>
      </c>
    </row>
    <row r="529" spans="1:10" x14ac:dyDescent="0.2">
      <c r="A529" t="s">
        <v>554</v>
      </c>
      <c r="B529">
        <v>0.54</v>
      </c>
      <c r="C529">
        <v>2.3E-2</v>
      </c>
      <c r="D529">
        <v>0.877</v>
      </c>
      <c r="E529">
        <f t="shared" si="16"/>
        <v>0.51700000000000002</v>
      </c>
      <c r="F529">
        <f t="shared" si="17"/>
        <v>-0.33699999999999997</v>
      </c>
      <c r="H529" s="1" t="s">
        <v>554</v>
      </c>
      <c r="I529" s="1">
        <v>0.877</v>
      </c>
    </row>
    <row r="530" spans="1:10" x14ac:dyDescent="0.2">
      <c r="A530" t="s">
        <v>555</v>
      </c>
      <c r="B530">
        <v>0.52</v>
      </c>
      <c r="C530">
        <v>4.2999999999999997E-2</v>
      </c>
      <c r="D530">
        <v>0.92</v>
      </c>
      <c r="E530">
        <f t="shared" si="16"/>
        <v>0.47700000000000004</v>
      </c>
      <c r="F530">
        <f t="shared" si="17"/>
        <v>-0.4</v>
      </c>
      <c r="H530" s="1" t="s">
        <v>555</v>
      </c>
      <c r="I530" s="1">
        <v>0.92</v>
      </c>
    </row>
    <row r="531" spans="1:10" x14ac:dyDescent="0.2">
      <c r="A531" t="s">
        <v>556</v>
      </c>
      <c r="B531">
        <v>0.18</v>
      </c>
      <c r="C531">
        <v>4.2000000000000003E-2</v>
      </c>
      <c r="D531">
        <v>0.69499999999999995</v>
      </c>
      <c r="E531">
        <f t="shared" si="16"/>
        <v>0.13799999999999998</v>
      </c>
      <c r="F531">
        <f t="shared" si="17"/>
        <v>-0.5149999999999999</v>
      </c>
      <c r="H531" s="1" t="s">
        <v>556</v>
      </c>
      <c r="I531" s="1">
        <v>0.69499999999999995</v>
      </c>
    </row>
    <row r="532" spans="1:10" x14ac:dyDescent="0.2">
      <c r="A532" t="s">
        <v>557</v>
      </c>
      <c r="B532">
        <v>0.46</v>
      </c>
      <c r="C532">
        <v>3.5999999999999997E-2</v>
      </c>
      <c r="D532">
        <v>0.41499999999999998</v>
      </c>
      <c r="E532">
        <f t="shared" si="16"/>
        <v>0.42400000000000004</v>
      </c>
      <c r="F532">
        <f t="shared" si="17"/>
        <v>4.500000000000004E-2</v>
      </c>
      <c r="H532" s="1" t="s">
        <v>557</v>
      </c>
      <c r="I532" s="1">
        <v>0.41499999999999998</v>
      </c>
    </row>
    <row r="533" spans="1:10" x14ac:dyDescent="0.2">
      <c r="A533" t="s">
        <v>558</v>
      </c>
      <c r="B533">
        <v>0.37</v>
      </c>
      <c r="C533">
        <v>4.2000000000000003E-2</v>
      </c>
      <c r="D533">
        <v>0.29899999999999999</v>
      </c>
      <c r="E533">
        <f t="shared" si="16"/>
        <v>0.32800000000000001</v>
      </c>
      <c r="F533">
        <f t="shared" si="17"/>
        <v>7.1000000000000008E-2</v>
      </c>
      <c r="H533" s="1" t="s">
        <v>558</v>
      </c>
      <c r="I533" s="1">
        <v>0.29899999999999999</v>
      </c>
    </row>
    <row r="534" spans="1:10" x14ac:dyDescent="0.2">
      <c r="A534" t="s">
        <v>559</v>
      </c>
      <c r="B534">
        <v>1.23</v>
      </c>
      <c r="C534">
        <v>6.7000000000000004E-2</v>
      </c>
      <c r="D534">
        <v>0.52100000000000002</v>
      </c>
      <c r="E534">
        <f t="shared" si="16"/>
        <v>1.163</v>
      </c>
      <c r="F534">
        <f t="shared" si="17"/>
        <v>0.70899999999999996</v>
      </c>
      <c r="H534" s="1" t="s">
        <v>559</v>
      </c>
      <c r="I534" s="1">
        <v>0.52100000000000002</v>
      </c>
    </row>
    <row r="535" spans="1:10" x14ac:dyDescent="0.2">
      <c r="A535" t="s">
        <v>560</v>
      </c>
      <c r="B535">
        <v>1.63</v>
      </c>
      <c r="C535">
        <v>0.109</v>
      </c>
      <c r="D535">
        <v>1.052</v>
      </c>
      <c r="E535">
        <f t="shared" si="16"/>
        <v>1.5209999999999999</v>
      </c>
      <c r="F535">
        <f t="shared" si="17"/>
        <v>0.57799999999999985</v>
      </c>
      <c r="H535" s="1" t="s">
        <v>560</v>
      </c>
      <c r="I535" s="1">
        <v>1.052</v>
      </c>
    </row>
    <row r="536" spans="1:10" x14ac:dyDescent="0.2">
      <c r="A536" t="s">
        <v>561</v>
      </c>
      <c r="B536">
        <v>1.23</v>
      </c>
      <c r="C536">
        <v>0.16800000000000001</v>
      </c>
      <c r="D536">
        <v>1.381</v>
      </c>
      <c r="E536">
        <f t="shared" si="16"/>
        <v>1.0620000000000001</v>
      </c>
      <c r="F536">
        <f t="shared" si="17"/>
        <v>-0.15100000000000002</v>
      </c>
      <c r="H536" s="1" t="s">
        <v>561</v>
      </c>
      <c r="I536" s="1">
        <v>1.381</v>
      </c>
    </row>
    <row r="537" spans="1:10" x14ac:dyDescent="0.2">
      <c r="A537" t="s">
        <v>562</v>
      </c>
      <c r="B537">
        <v>1.21</v>
      </c>
      <c r="C537">
        <v>0.249</v>
      </c>
      <c r="D537">
        <v>1.3620000000000001</v>
      </c>
      <c r="E537">
        <f t="shared" si="16"/>
        <v>0.96099999999999997</v>
      </c>
      <c r="F537">
        <f t="shared" si="17"/>
        <v>-0.15200000000000014</v>
      </c>
      <c r="H537" s="1" t="s">
        <v>562</v>
      </c>
      <c r="I537" s="1">
        <v>1.3620000000000001</v>
      </c>
    </row>
    <row r="538" spans="1:10" x14ac:dyDescent="0.2">
      <c r="A538" t="s">
        <v>563</v>
      </c>
      <c r="B538">
        <v>1.83</v>
      </c>
      <c r="C538">
        <v>0.34699999999999998</v>
      </c>
      <c r="D538">
        <v>1.373</v>
      </c>
      <c r="E538">
        <f t="shared" si="16"/>
        <v>1.4830000000000001</v>
      </c>
      <c r="F538">
        <f t="shared" si="17"/>
        <v>0.45700000000000007</v>
      </c>
      <c r="H538" s="1" t="s">
        <v>563</v>
      </c>
      <c r="I538" s="1">
        <v>1.373</v>
      </c>
    </row>
    <row r="539" spans="1:10" x14ac:dyDescent="0.2">
      <c r="A539" t="s">
        <v>564</v>
      </c>
      <c r="B539">
        <v>0.93</v>
      </c>
      <c r="C539">
        <v>0.44</v>
      </c>
      <c r="D539">
        <v>1.337</v>
      </c>
      <c r="E539">
        <f t="shared" si="16"/>
        <v>0.49000000000000005</v>
      </c>
      <c r="F539">
        <f t="shared" si="17"/>
        <v>-0.40699999999999992</v>
      </c>
      <c r="H539" s="1" t="s">
        <v>564</v>
      </c>
      <c r="I539" s="1">
        <v>1.337</v>
      </c>
    </row>
    <row r="540" spans="1:10" x14ac:dyDescent="0.2">
      <c r="A540" t="s">
        <v>565</v>
      </c>
      <c r="B540">
        <v>0.83</v>
      </c>
      <c r="C540">
        <v>0.52700000000000002</v>
      </c>
      <c r="D540">
        <v>1.1930000000000001</v>
      </c>
      <c r="E540">
        <f t="shared" si="16"/>
        <v>0.30299999999999994</v>
      </c>
      <c r="F540">
        <f t="shared" si="17"/>
        <v>-0.3630000000000001</v>
      </c>
      <c r="H540" s="1" t="s">
        <v>565</v>
      </c>
      <c r="I540" s="1">
        <v>1.1930000000000001</v>
      </c>
    </row>
    <row r="541" spans="1:10" x14ac:dyDescent="0.2">
      <c r="A541" t="s">
        <v>566</v>
      </c>
      <c r="B541">
        <v>2.2400000000000002</v>
      </c>
      <c r="C541">
        <v>0.59699999999999998</v>
      </c>
      <c r="D541">
        <v>1.5129999999999999</v>
      </c>
      <c r="E541">
        <f t="shared" si="16"/>
        <v>1.6430000000000002</v>
      </c>
      <c r="F541">
        <f t="shared" si="17"/>
        <v>0.72700000000000031</v>
      </c>
      <c r="H541" s="1" t="s">
        <v>566</v>
      </c>
      <c r="I541" s="1">
        <v>1.5129999999999999</v>
      </c>
    </row>
    <row r="542" spans="1:10" x14ac:dyDescent="0.2">
      <c r="H542" s="1" t="s">
        <v>574</v>
      </c>
      <c r="I542" s="3">
        <v>1.8412999999999999</v>
      </c>
      <c r="J542" s="1">
        <v>1.4750000000000001</v>
      </c>
    </row>
    <row r="543" spans="1:10" x14ac:dyDescent="0.2">
      <c r="H543" s="1" t="s">
        <v>575</v>
      </c>
      <c r="I543" s="3">
        <v>1.7447999999999999</v>
      </c>
      <c r="J543" s="1">
        <v>0.7732</v>
      </c>
    </row>
    <row r="544" spans="1:10" x14ac:dyDescent="0.2">
      <c r="H544" s="1" t="s">
        <v>576</v>
      </c>
      <c r="I544" s="3">
        <v>1.3803000000000001</v>
      </c>
      <c r="J544" s="1">
        <v>1.0492999999999999</v>
      </c>
    </row>
    <row r="545" spans="8:10" x14ac:dyDescent="0.2">
      <c r="H545" s="1" t="s">
        <v>577</v>
      </c>
      <c r="I545" s="3">
        <v>1.2121</v>
      </c>
      <c r="J545" s="1">
        <v>1.2367999999999999</v>
      </c>
    </row>
    <row r="546" spans="8:10" x14ac:dyDescent="0.2">
      <c r="H546" s="1" t="s">
        <v>578</v>
      </c>
      <c r="I546" s="3">
        <v>1.1069</v>
      </c>
      <c r="J546" s="1">
        <v>0.66890000000000005</v>
      </c>
    </row>
    <row r="547" spans="8:10" x14ac:dyDescent="0.2">
      <c r="H547" s="1" t="s">
        <v>579</v>
      </c>
      <c r="I547" s="3">
        <v>1.1879999999999999</v>
      </c>
      <c r="J547" s="1">
        <v>1.3714</v>
      </c>
    </row>
    <row r="548" spans="8:10" x14ac:dyDescent="0.2">
      <c r="H548" s="1" t="s">
        <v>580</v>
      </c>
      <c r="I548" s="3">
        <v>1.4257</v>
      </c>
      <c r="J548" s="1">
        <v>1.1996</v>
      </c>
    </row>
    <row r="549" spans="8:10" x14ac:dyDescent="0.2">
      <c r="H549" s="1" t="s">
        <v>581</v>
      </c>
      <c r="I549" s="3">
        <v>1.3812</v>
      </c>
      <c r="J549" s="1">
        <v>0.56200000000000006</v>
      </c>
    </row>
    <row r="550" spans="8:10" x14ac:dyDescent="0.2">
      <c r="H550" s="1" t="s">
        <v>582</v>
      </c>
      <c r="I550" s="3">
        <v>1.2414000000000001</v>
      </c>
      <c r="J550" s="1">
        <v>0.98880000000000001</v>
      </c>
    </row>
    <row r="551" spans="8:10" x14ac:dyDescent="0.2">
      <c r="H551" s="1" t="s">
        <v>583</v>
      </c>
      <c r="I551" s="3">
        <v>1.1498999999999999</v>
      </c>
      <c r="J551" s="1">
        <v>0.59489999999999998</v>
      </c>
    </row>
    <row r="552" spans="8:10" x14ac:dyDescent="0.2">
      <c r="H552" s="1" t="s">
        <v>584</v>
      </c>
      <c r="I552" s="3">
        <v>1.0198</v>
      </c>
      <c r="J552" s="1">
        <v>0.47410000000000002</v>
      </c>
    </row>
    <row r="553" spans="8:10" x14ac:dyDescent="0.2">
      <c r="H553" s="1" t="s">
        <v>585</v>
      </c>
      <c r="I553" s="3">
        <v>1.0785</v>
      </c>
      <c r="J553" s="1">
        <v>1.0056</v>
      </c>
    </row>
    <row r="554" spans="8:10" x14ac:dyDescent="0.2">
      <c r="H554" s="1" t="s">
        <v>586</v>
      </c>
      <c r="I554" s="3">
        <v>1.1623000000000001</v>
      </c>
      <c r="J554" s="1">
        <v>0.67759999999999998</v>
      </c>
    </row>
    <row r="555" spans="8:10" x14ac:dyDescent="0.2">
      <c r="H555" s="1" t="s">
        <v>587</v>
      </c>
      <c r="I555" s="3">
        <v>1.0471999999999999</v>
      </c>
      <c r="J555" s="1">
        <v>0.23949999999999999</v>
      </c>
    </row>
    <row r="556" spans="8:10" x14ac:dyDescent="0.2">
      <c r="H556" s="1" t="s">
        <v>588</v>
      </c>
      <c r="I556" s="3">
        <v>0.84889999999999999</v>
      </c>
      <c r="J556" s="1">
        <v>0.47</v>
      </c>
    </row>
    <row r="557" spans="8:10" x14ac:dyDescent="0.2">
      <c r="H557" s="1" t="s">
        <v>589</v>
      </c>
      <c r="I557" s="3">
        <v>0.86439999999999995</v>
      </c>
      <c r="J557" s="1">
        <v>0.88439999999999996</v>
      </c>
    </row>
    <row r="558" spans="8:10" x14ac:dyDescent="0.2">
      <c r="H558" s="1" t="s">
        <v>590</v>
      </c>
      <c r="I558" s="3">
        <v>0.93840000000000001</v>
      </c>
      <c r="J558" s="1">
        <v>0.56820000000000004</v>
      </c>
    </row>
    <row r="559" spans="8:10" x14ac:dyDescent="0.2">
      <c r="H559" s="1" t="s">
        <v>591</v>
      </c>
      <c r="I559" s="3">
        <v>1.1113</v>
      </c>
      <c r="J559" s="1">
        <v>1.3322000000000001</v>
      </c>
    </row>
    <row r="560" spans="8:10" x14ac:dyDescent="0.2">
      <c r="H560" s="1" t="s">
        <v>592</v>
      </c>
      <c r="I560" s="3">
        <v>1.3895999999999999</v>
      </c>
      <c r="J560" s="1">
        <v>1.31</v>
      </c>
    </row>
    <row r="561" spans="8:10" x14ac:dyDescent="0.2">
      <c r="H561" s="1" t="s">
        <v>593</v>
      </c>
      <c r="I561" s="3">
        <v>1.371</v>
      </c>
      <c r="J561" s="1">
        <v>0.62080000000000002</v>
      </c>
    </row>
    <row r="562" spans="8:10" x14ac:dyDescent="0.2">
      <c r="H562" s="1" t="s">
        <v>594</v>
      </c>
      <c r="I562" s="3">
        <v>1.2493000000000001</v>
      </c>
      <c r="J562" s="1">
        <v>1.0206</v>
      </c>
    </row>
    <row r="563" spans="8:10" x14ac:dyDescent="0.2">
      <c r="H563" s="1" t="s">
        <v>595</v>
      </c>
      <c r="I563" s="3">
        <v>1.1525000000000001</v>
      </c>
      <c r="J563" s="1">
        <v>0.40500000000000003</v>
      </c>
    </row>
    <row r="564" spans="8:10" x14ac:dyDescent="0.2">
      <c r="H564" s="1" t="s">
        <v>596</v>
      </c>
      <c r="I564" s="3">
        <v>1.0636000000000001</v>
      </c>
      <c r="J564" s="1">
        <v>0.56240000000000001</v>
      </c>
    </row>
    <row r="565" spans="8:10" x14ac:dyDescent="0.2">
      <c r="H565" s="1" t="s">
        <v>597</v>
      </c>
      <c r="I565" s="3">
        <v>1.2282</v>
      </c>
      <c r="J565" s="1">
        <v>1.1782999999999999</v>
      </c>
    </row>
    <row r="566" spans="8:10" x14ac:dyDescent="0.2">
      <c r="H566" s="1" t="s">
        <v>598</v>
      </c>
      <c r="I566" s="3">
        <v>1.3493999999999999</v>
      </c>
      <c r="J566" s="1">
        <v>0.84409999999999996</v>
      </c>
    </row>
    <row r="567" spans="8:10" x14ac:dyDescent="0.2">
      <c r="H567" s="1" t="s">
        <v>599</v>
      </c>
      <c r="I567" s="3">
        <v>1.1867000000000001</v>
      </c>
      <c r="J567" s="1">
        <v>0.36890000000000001</v>
      </c>
    </row>
    <row r="568" spans="8:10" x14ac:dyDescent="0.2">
      <c r="H568" s="1" t="s">
        <v>600</v>
      </c>
      <c r="I568" s="3">
        <v>0.90429999999999999</v>
      </c>
      <c r="J568" s="1">
        <v>0.63029999999999997</v>
      </c>
    </row>
    <row r="569" spans="8:10" x14ac:dyDescent="0.2">
      <c r="H569" s="1" t="s">
        <v>601</v>
      </c>
      <c r="I569" s="3">
        <v>0.81200000000000006</v>
      </c>
      <c r="J569" s="1">
        <v>0.78920000000000001</v>
      </c>
    </row>
    <row r="570" spans="8:10" x14ac:dyDescent="0.2">
      <c r="H570" s="1" t="s">
        <v>602</v>
      </c>
      <c r="I570" s="3">
        <v>0.88980000000000004</v>
      </c>
      <c r="J570" s="1">
        <v>0.84909999999999997</v>
      </c>
    </row>
    <row r="571" spans="8:10" x14ac:dyDescent="0.2">
      <c r="H571" s="1" t="s">
        <v>603</v>
      </c>
      <c r="I571" s="3">
        <v>1.1727000000000001</v>
      </c>
      <c r="J571" s="1">
        <v>1.4574</v>
      </c>
    </row>
    <row r="572" spans="8:10" x14ac:dyDescent="0.2">
      <c r="H572" s="1" t="s">
        <v>604</v>
      </c>
      <c r="I572" s="3">
        <v>1.4540999999999999</v>
      </c>
      <c r="J572" s="1">
        <v>1.2495000000000001</v>
      </c>
    </row>
    <row r="573" spans="8:10" x14ac:dyDescent="0.2">
      <c r="H573" s="1" t="s">
        <v>605</v>
      </c>
      <c r="I573" s="3">
        <v>1.4231</v>
      </c>
      <c r="J573" s="1">
        <v>0.82879999999999998</v>
      </c>
    </row>
    <row r="574" spans="8:10" x14ac:dyDescent="0.2">
      <c r="H574" s="1" t="s">
        <v>606</v>
      </c>
      <c r="I574" s="3">
        <v>1.3441000000000001</v>
      </c>
      <c r="J574" s="1">
        <v>1.3198000000000001</v>
      </c>
    </row>
    <row r="575" spans="8:10" x14ac:dyDescent="0.2">
      <c r="H575" s="1" t="s">
        <v>607</v>
      </c>
      <c r="I575" s="3">
        <v>1.2684</v>
      </c>
      <c r="J575" s="1">
        <v>0.65800000000000003</v>
      </c>
    </row>
    <row r="576" spans="8:10" x14ac:dyDescent="0.2">
      <c r="H576" s="1" t="s">
        <v>608</v>
      </c>
      <c r="I576" s="3">
        <v>1.1429</v>
      </c>
      <c r="J576" s="1">
        <v>0.63970000000000005</v>
      </c>
    </row>
    <row r="577" spans="8:10" x14ac:dyDescent="0.2">
      <c r="H577" s="1" t="s">
        <v>609</v>
      </c>
      <c r="I577" s="3">
        <v>1.3371</v>
      </c>
      <c r="J577" s="1">
        <v>1.5336000000000001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7"/>
  <sheetViews>
    <sheetView workbookViewId="0">
      <selection activeCell="B2" sqref="B2:B37"/>
    </sheetView>
  </sheetViews>
  <sheetFormatPr defaultRowHeight="12.75" x14ac:dyDescent="0.2"/>
  <sheetData>
    <row r="1" spans="1:2" x14ac:dyDescent="0.2">
      <c r="A1" s="8" t="s">
        <v>0</v>
      </c>
      <c r="B1" s="8" t="s">
        <v>612</v>
      </c>
    </row>
    <row r="2" spans="1:2" x14ac:dyDescent="0.2">
      <c r="A2" t="s">
        <v>613</v>
      </c>
      <c r="B2">
        <v>1.4750000000000001</v>
      </c>
    </row>
    <row r="3" spans="1:2" x14ac:dyDescent="0.2">
      <c r="A3" t="s">
        <v>614</v>
      </c>
      <c r="B3">
        <v>0.7732</v>
      </c>
    </row>
    <row r="4" spans="1:2" x14ac:dyDescent="0.2">
      <c r="A4" t="s">
        <v>615</v>
      </c>
      <c r="B4">
        <v>1.0492999999999999</v>
      </c>
    </row>
    <row r="5" spans="1:2" x14ac:dyDescent="0.2">
      <c r="A5" t="s">
        <v>616</v>
      </c>
      <c r="B5">
        <v>1.2367999999999999</v>
      </c>
    </row>
    <row r="6" spans="1:2" x14ac:dyDescent="0.2">
      <c r="A6" t="s">
        <v>617</v>
      </c>
      <c r="B6">
        <v>0.66890000000000005</v>
      </c>
    </row>
    <row r="7" spans="1:2" x14ac:dyDescent="0.2">
      <c r="A7" t="s">
        <v>618</v>
      </c>
      <c r="B7">
        <v>1.3714</v>
      </c>
    </row>
    <row r="8" spans="1:2" x14ac:dyDescent="0.2">
      <c r="A8" t="s">
        <v>619</v>
      </c>
      <c r="B8">
        <v>1.1996</v>
      </c>
    </row>
    <row r="9" spans="1:2" x14ac:dyDescent="0.2">
      <c r="A9" t="s">
        <v>620</v>
      </c>
      <c r="B9">
        <v>0.56200000000000006</v>
      </c>
    </row>
    <row r="10" spans="1:2" x14ac:dyDescent="0.2">
      <c r="A10" t="s">
        <v>621</v>
      </c>
      <c r="B10">
        <v>0.98880000000000001</v>
      </c>
    </row>
    <row r="11" spans="1:2" x14ac:dyDescent="0.2">
      <c r="A11" t="s">
        <v>622</v>
      </c>
      <c r="B11">
        <v>0.59489999999999998</v>
      </c>
    </row>
    <row r="12" spans="1:2" x14ac:dyDescent="0.2">
      <c r="A12" t="s">
        <v>623</v>
      </c>
      <c r="B12">
        <v>0.47410000000000002</v>
      </c>
    </row>
    <row r="13" spans="1:2" x14ac:dyDescent="0.2">
      <c r="A13" t="s">
        <v>624</v>
      </c>
      <c r="B13">
        <v>1.0056</v>
      </c>
    </row>
    <row r="14" spans="1:2" x14ac:dyDescent="0.2">
      <c r="A14" t="s">
        <v>625</v>
      </c>
      <c r="B14">
        <v>0.67759999999999998</v>
      </c>
    </row>
    <row r="15" spans="1:2" x14ac:dyDescent="0.2">
      <c r="A15" t="s">
        <v>626</v>
      </c>
      <c r="B15">
        <v>0.23949999999999999</v>
      </c>
    </row>
    <row r="16" spans="1:2" x14ac:dyDescent="0.2">
      <c r="A16" t="s">
        <v>627</v>
      </c>
      <c r="B16">
        <v>0.47</v>
      </c>
    </row>
    <row r="17" spans="1:2" x14ac:dyDescent="0.2">
      <c r="A17" t="s">
        <v>628</v>
      </c>
      <c r="B17">
        <v>0.88439999999999996</v>
      </c>
    </row>
    <row r="18" spans="1:2" x14ac:dyDescent="0.2">
      <c r="A18" t="s">
        <v>629</v>
      </c>
      <c r="B18">
        <v>0.56820000000000004</v>
      </c>
    </row>
    <row r="19" spans="1:2" x14ac:dyDescent="0.2">
      <c r="A19" t="s">
        <v>630</v>
      </c>
      <c r="B19">
        <v>1.3322000000000001</v>
      </c>
    </row>
    <row r="20" spans="1:2" x14ac:dyDescent="0.2">
      <c r="A20" t="s">
        <v>631</v>
      </c>
      <c r="B20">
        <v>1.31</v>
      </c>
    </row>
    <row r="21" spans="1:2" x14ac:dyDescent="0.2">
      <c r="A21" t="s">
        <v>632</v>
      </c>
      <c r="B21">
        <v>0.62080000000000002</v>
      </c>
    </row>
    <row r="22" spans="1:2" x14ac:dyDescent="0.2">
      <c r="A22" t="s">
        <v>633</v>
      </c>
      <c r="B22">
        <v>1.0206</v>
      </c>
    </row>
    <row r="23" spans="1:2" x14ac:dyDescent="0.2">
      <c r="A23" t="s">
        <v>634</v>
      </c>
      <c r="B23">
        <v>0.40500000000000003</v>
      </c>
    </row>
    <row r="24" spans="1:2" x14ac:dyDescent="0.2">
      <c r="A24" t="s">
        <v>635</v>
      </c>
      <c r="B24">
        <v>0.56240000000000001</v>
      </c>
    </row>
    <row r="25" spans="1:2" x14ac:dyDescent="0.2">
      <c r="A25" t="s">
        <v>636</v>
      </c>
      <c r="B25">
        <v>1.1782999999999999</v>
      </c>
    </row>
    <row r="26" spans="1:2" x14ac:dyDescent="0.2">
      <c r="A26" t="s">
        <v>637</v>
      </c>
      <c r="B26">
        <v>0.84409999999999996</v>
      </c>
    </row>
    <row r="27" spans="1:2" x14ac:dyDescent="0.2">
      <c r="A27" t="s">
        <v>638</v>
      </c>
      <c r="B27">
        <v>0.36890000000000001</v>
      </c>
    </row>
    <row r="28" spans="1:2" x14ac:dyDescent="0.2">
      <c r="A28" t="s">
        <v>639</v>
      </c>
      <c r="B28">
        <v>0.63029999999999997</v>
      </c>
    </row>
    <row r="29" spans="1:2" x14ac:dyDescent="0.2">
      <c r="A29" t="s">
        <v>640</v>
      </c>
      <c r="B29">
        <v>0.78920000000000001</v>
      </c>
    </row>
    <row r="30" spans="1:2" x14ac:dyDescent="0.2">
      <c r="A30" t="s">
        <v>641</v>
      </c>
      <c r="B30">
        <v>0.84909999999999997</v>
      </c>
    </row>
    <row r="31" spans="1:2" x14ac:dyDescent="0.2">
      <c r="A31" t="s">
        <v>642</v>
      </c>
      <c r="B31">
        <v>1.4574</v>
      </c>
    </row>
    <row r="32" spans="1:2" x14ac:dyDescent="0.2">
      <c r="A32" t="s">
        <v>643</v>
      </c>
      <c r="B32">
        <v>1.2495000000000001</v>
      </c>
    </row>
    <row r="33" spans="1:2" x14ac:dyDescent="0.2">
      <c r="A33" t="s">
        <v>644</v>
      </c>
      <c r="B33">
        <v>0.82879999999999998</v>
      </c>
    </row>
    <row r="34" spans="1:2" x14ac:dyDescent="0.2">
      <c r="A34" t="s">
        <v>645</v>
      </c>
      <c r="B34">
        <v>1.3198000000000001</v>
      </c>
    </row>
    <row r="35" spans="1:2" x14ac:dyDescent="0.2">
      <c r="A35" t="s">
        <v>646</v>
      </c>
      <c r="B35">
        <v>0.65800000000000003</v>
      </c>
    </row>
    <row r="36" spans="1:2" x14ac:dyDescent="0.2">
      <c r="A36" t="s">
        <v>647</v>
      </c>
      <c r="B36">
        <v>0.63970000000000005</v>
      </c>
    </row>
    <row r="37" spans="1:2" x14ac:dyDescent="0.2">
      <c r="A37" t="s">
        <v>648</v>
      </c>
      <c r="B37">
        <v>1.5336000000000001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B2" sqref="B2:B37"/>
    </sheetView>
  </sheetViews>
  <sheetFormatPr defaultRowHeight="12.75" x14ac:dyDescent="0.2"/>
  <sheetData>
    <row r="1" spans="1:2" x14ac:dyDescent="0.2">
      <c r="A1" s="9" t="s">
        <v>0</v>
      </c>
      <c r="B1" s="9" t="s">
        <v>612</v>
      </c>
    </row>
    <row r="2" spans="1:2" x14ac:dyDescent="0.2">
      <c r="A2" t="s">
        <v>613</v>
      </c>
      <c r="B2">
        <v>0.62790000000000001</v>
      </c>
    </row>
    <row r="3" spans="1:2" x14ac:dyDescent="0.2">
      <c r="A3" t="s">
        <v>614</v>
      </c>
      <c r="B3">
        <v>0.624</v>
      </c>
    </row>
    <row r="4" spans="1:2" x14ac:dyDescent="0.2">
      <c r="A4" t="s">
        <v>615</v>
      </c>
      <c r="B4">
        <v>0.59960000000000002</v>
      </c>
    </row>
    <row r="5" spans="1:2" x14ac:dyDescent="0.2">
      <c r="A5" t="s">
        <v>616</v>
      </c>
      <c r="B5">
        <v>0.55979999999999996</v>
      </c>
    </row>
    <row r="6" spans="1:2" x14ac:dyDescent="0.2">
      <c r="A6" t="s">
        <v>617</v>
      </c>
      <c r="B6">
        <v>0.50509999999999999</v>
      </c>
    </row>
    <row r="7" spans="1:2" x14ac:dyDescent="0.2">
      <c r="A7" t="s">
        <v>618</v>
      </c>
      <c r="B7">
        <v>0.43769999999999998</v>
      </c>
    </row>
    <row r="8" spans="1:2" x14ac:dyDescent="0.2">
      <c r="A8" t="s">
        <v>619</v>
      </c>
      <c r="B8">
        <v>0.35880000000000001</v>
      </c>
    </row>
    <row r="9" spans="1:2" x14ac:dyDescent="0.2">
      <c r="A9" t="s">
        <v>620</v>
      </c>
      <c r="B9">
        <v>0.27189999999999998</v>
      </c>
    </row>
    <row r="10" spans="1:2" x14ac:dyDescent="0.2">
      <c r="A10" t="s">
        <v>621</v>
      </c>
      <c r="B10">
        <v>0.18260000000000001</v>
      </c>
    </row>
    <row r="11" spans="1:2" x14ac:dyDescent="0.2">
      <c r="A11" t="s">
        <v>622</v>
      </c>
      <c r="B11">
        <v>9.0200000000000002E-2</v>
      </c>
    </row>
    <row r="12" spans="1:2" x14ac:dyDescent="0.2">
      <c r="A12" t="s">
        <v>623</v>
      </c>
      <c r="B12">
        <v>-1E-4</v>
      </c>
    </row>
    <row r="13" spans="1:2" x14ac:dyDescent="0.2">
      <c r="A13" t="s">
        <v>624</v>
      </c>
      <c r="B13">
        <v>-8.6499999999999994E-2</v>
      </c>
    </row>
    <row r="14" spans="1:2" x14ac:dyDescent="0.2">
      <c r="A14" t="s">
        <v>625</v>
      </c>
      <c r="B14">
        <v>-0.1729</v>
      </c>
    </row>
    <row r="15" spans="1:2" x14ac:dyDescent="0.2">
      <c r="A15" t="s">
        <v>626</v>
      </c>
      <c r="B15">
        <v>-0.25309999999999999</v>
      </c>
    </row>
    <row r="16" spans="1:2" x14ac:dyDescent="0.2">
      <c r="A16" t="s">
        <v>627</v>
      </c>
      <c r="B16">
        <v>-0.31430000000000002</v>
      </c>
    </row>
    <row r="17" spans="1:2" x14ac:dyDescent="0.2">
      <c r="A17" t="s">
        <v>628</v>
      </c>
      <c r="B17">
        <v>-0.35110000000000002</v>
      </c>
    </row>
    <row r="18" spans="1:2" x14ac:dyDescent="0.2">
      <c r="A18" t="s">
        <v>629</v>
      </c>
      <c r="B18">
        <v>-0.36499999999999999</v>
      </c>
    </row>
    <row r="19" spans="1:2" x14ac:dyDescent="0.2">
      <c r="A19" t="s">
        <v>630</v>
      </c>
      <c r="B19">
        <v>-0.3574</v>
      </c>
    </row>
    <row r="20" spans="1:2" x14ac:dyDescent="0.2">
      <c r="A20" t="s">
        <v>631</v>
      </c>
      <c r="B20">
        <v>-0.33179999999999998</v>
      </c>
    </row>
    <row r="21" spans="1:2" x14ac:dyDescent="0.2">
      <c r="A21" t="s">
        <v>632</v>
      </c>
      <c r="B21">
        <v>-0.28989999999999999</v>
      </c>
    </row>
    <row r="22" spans="1:2" x14ac:dyDescent="0.2">
      <c r="A22" t="s">
        <v>633</v>
      </c>
      <c r="B22">
        <v>-0.2331</v>
      </c>
    </row>
    <row r="23" spans="1:2" x14ac:dyDescent="0.2">
      <c r="A23" t="s">
        <v>634</v>
      </c>
      <c r="B23">
        <v>-0.16950000000000001</v>
      </c>
    </row>
    <row r="24" spans="1:2" x14ac:dyDescent="0.2">
      <c r="A24" t="s">
        <v>635</v>
      </c>
      <c r="B24">
        <v>-0.1009</v>
      </c>
    </row>
    <row r="25" spans="1:2" x14ac:dyDescent="0.2">
      <c r="A25" t="s">
        <v>636</v>
      </c>
      <c r="B25">
        <v>-3.2399999999999998E-2</v>
      </c>
    </row>
    <row r="26" spans="1:2" x14ac:dyDescent="0.2">
      <c r="A26" t="s">
        <v>637</v>
      </c>
      <c r="B26">
        <v>2.53E-2</v>
      </c>
    </row>
    <row r="27" spans="1:2" x14ac:dyDescent="0.2">
      <c r="A27" t="s">
        <v>638</v>
      </c>
      <c r="B27">
        <v>7.3099999999999998E-2</v>
      </c>
    </row>
    <row r="28" spans="1:2" x14ac:dyDescent="0.2">
      <c r="A28" t="s">
        <v>639</v>
      </c>
      <c r="B28">
        <v>0.1195</v>
      </c>
    </row>
    <row r="29" spans="1:2" x14ac:dyDescent="0.2">
      <c r="A29" t="s">
        <v>640</v>
      </c>
      <c r="B29">
        <v>0.16669999999999999</v>
      </c>
    </row>
    <row r="30" spans="1:2" x14ac:dyDescent="0.2">
      <c r="A30" t="s">
        <v>641</v>
      </c>
      <c r="B30">
        <v>0.2109</v>
      </c>
    </row>
    <row r="31" spans="1:2" x14ac:dyDescent="0.2">
      <c r="A31" t="s">
        <v>642</v>
      </c>
      <c r="B31">
        <v>0.24990000000000001</v>
      </c>
    </row>
    <row r="32" spans="1:2" x14ac:dyDescent="0.2">
      <c r="A32" t="s">
        <v>643</v>
      </c>
      <c r="B32">
        <v>0.28039999999999998</v>
      </c>
    </row>
    <row r="33" spans="1:2" x14ac:dyDescent="0.2">
      <c r="A33" t="s">
        <v>644</v>
      </c>
      <c r="B33">
        <v>0.30170000000000002</v>
      </c>
    </row>
    <row r="34" spans="1:2" x14ac:dyDescent="0.2">
      <c r="A34" t="s">
        <v>645</v>
      </c>
      <c r="B34">
        <v>0.31480000000000002</v>
      </c>
    </row>
    <row r="35" spans="1:2" x14ac:dyDescent="0.2">
      <c r="A35" t="s">
        <v>646</v>
      </c>
      <c r="B35">
        <v>0.31480000000000002</v>
      </c>
    </row>
    <row r="36" spans="1:2" x14ac:dyDescent="0.2">
      <c r="A36" t="s">
        <v>647</v>
      </c>
      <c r="B36">
        <v>0.3034</v>
      </c>
    </row>
    <row r="37" spans="1:2" x14ac:dyDescent="0.2">
      <c r="A37" t="s">
        <v>648</v>
      </c>
      <c r="B37">
        <v>0.2797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7"/>
  <sheetViews>
    <sheetView workbookViewId="0">
      <selection activeCell="B2" sqref="B2:B37"/>
    </sheetView>
  </sheetViews>
  <sheetFormatPr defaultRowHeight="12.75" x14ac:dyDescent="0.2"/>
  <sheetData>
    <row r="1" spans="1:2" x14ac:dyDescent="0.2">
      <c r="A1" s="10" t="s">
        <v>0</v>
      </c>
      <c r="B1" s="10" t="s">
        <v>612</v>
      </c>
    </row>
    <row r="2" spans="1:2" x14ac:dyDescent="0.2">
      <c r="A2" t="s">
        <v>613</v>
      </c>
      <c r="B2">
        <v>1.8412999999999999</v>
      </c>
    </row>
    <row r="3" spans="1:2" x14ac:dyDescent="0.2">
      <c r="A3" t="s">
        <v>614</v>
      </c>
      <c r="B3">
        <v>1.7447999999999999</v>
      </c>
    </row>
    <row r="4" spans="1:2" x14ac:dyDescent="0.2">
      <c r="A4" t="s">
        <v>615</v>
      </c>
      <c r="B4">
        <v>1.3803000000000001</v>
      </c>
    </row>
    <row r="5" spans="1:2" x14ac:dyDescent="0.2">
      <c r="A5" t="s">
        <v>616</v>
      </c>
      <c r="B5">
        <v>1.2121</v>
      </c>
    </row>
    <row r="6" spans="1:2" x14ac:dyDescent="0.2">
      <c r="A6" t="s">
        <v>617</v>
      </c>
      <c r="B6">
        <v>1.1069</v>
      </c>
    </row>
    <row r="7" spans="1:2" x14ac:dyDescent="0.2">
      <c r="A7" t="s">
        <v>618</v>
      </c>
      <c r="B7">
        <v>1.1879999999999999</v>
      </c>
    </row>
    <row r="8" spans="1:2" x14ac:dyDescent="0.2">
      <c r="A8" t="s">
        <v>619</v>
      </c>
      <c r="B8">
        <v>1.4257</v>
      </c>
    </row>
    <row r="9" spans="1:2" x14ac:dyDescent="0.2">
      <c r="A9" t="s">
        <v>620</v>
      </c>
      <c r="B9">
        <v>1.3812</v>
      </c>
    </row>
    <row r="10" spans="1:2" x14ac:dyDescent="0.2">
      <c r="A10" t="s">
        <v>621</v>
      </c>
      <c r="B10">
        <v>1.2414000000000001</v>
      </c>
    </row>
    <row r="11" spans="1:2" x14ac:dyDescent="0.2">
      <c r="A11" t="s">
        <v>622</v>
      </c>
      <c r="B11">
        <v>1.1498999999999999</v>
      </c>
    </row>
    <row r="12" spans="1:2" x14ac:dyDescent="0.2">
      <c r="A12" t="s">
        <v>623</v>
      </c>
      <c r="B12">
        <v>1.0198</v>
      </c>
    </row>
    <row r="13" spans="1:2" x14ac:dyDescent="0.2">
      <c r="A13" t="s">
        <v>624</v>
      </c>
      <c r="B13">
        <v>1.0785</v>
      </c>
    </row>
    <row r="14" spans="1:2" x14ac:dyDescent="0.2">
      <c r="A14" t="s">
        <v>625</v>
      </c>
      <c r="B14">
        <v>1.1623000000000001</v>
      </c>
    </row>
    <row r="15" spans="1:2" x14ac:dyDescent="0.2">
      <c r="A15" t="s">
        <v>626</v>
      </c>
      <c r="B15">
        <v>1.0471999999999999</v>
      </c>
    </row>
    <row r="16" spans="1:2" x14ac:dyDescent="0.2">
      <c r="A16" t="s">
        <v>627</v>
      </c>
      <c r="B16">
        <v>0.84889999999999999</v>
      </c>
    </row>
    <row r="17" spans="1:2" x14ac:dyDescent="0.2">
      <c r="A17" t="s">
        <v>628</v>
      </c>
      <c r="B17">
        <v>0.86439999999999995</v>
      </c>
    </row>
    <row r="18" spans="1:2" x14ac:dyDescent="0.2">
      <c r="A18" t="s">
        <v>629</v>
      </c>
      <c r="B18">
        <v>0.93840000000000001</v>
      </c>
    </row>
    <row r="19" spans="1:2" x14ac:dyDescent="0.2">
      <c r="A19" t="s">
        <v>630</v>
      </c>
      <c r="B19">
        <v>1.1113</v>
      </c>
    </row>
    <row r="20" spans="1:2" x14ac:dyDescent="0.2">
      <c r="A20" t="s">
        <v>631</v>
      </c>
      <c r="B20">
        <v>1.3895999999999999</v>
      </c>
    </row>
    <row r="21" spans="1:2" x14ac:dyDescent="0.2">
      <c r="A21" t="s">
        <v>632</v>
      </c>
      <c r="B21">
        <v>1.371</v>
      </c>
    </row>
    <row r="22" spans="1:2" x14ac:dyDescent="0.2">
      <c r="A22" t="s">
        <v>633</v>
      </c>
      <c r="B22">
        <v>1.2493000000000001</v>
      </c>
    </row>
    <row r="23" spans="1:2" x14ac:dyDescent="0.2">
      <c r="A23" t="s">
        <v>634</v>
      </c>
      <c r="B23">
        <v>1.1525000000000001</v>
      </c>
    </row>
    <row r="24" spans="1:2" x14ac:dyDescent="0.2">
      <c r="A24" t="s">
        <v>635</v>
      </c>
      <c r="B24">
        <v>1.0636000000000001</v>
      </c>
    </row>
    <row r="25" spans="1:2" x14ac:dyDescent="0.2">
      <c r="A25" t="s">
        <v>636</v>
      </c>
      <c r="B25">
        <v>1.2282</v>
      </c>
    </row>
    <row r="26" spans="1:2" x14ac:dyDescent="0.2">
      <c r="A26" t="s">
        <v>637</v>
      </c>
      <c r="B26">
        <v>1.3493999999999999</v>
      </c>
    </row>
    <row r="27" spans="1:2" x14ac:dyDescent="0.2">
      <c r="A27" t="s">
        <v>638</v>
      </c>
      <c r="B27">
        <v>1.1867000000000001</v>
      </c>
    </row>
    <row r="28" spans="1:2" x14ac:dyDescent="0.2">
      <c r="A28" t="s">
        <v>639</v>
      </c>
      <c r="B28">
        <v>0.90429999999999999</v>
      </c>
    </row>
    <row r="29" spans="1:2" x14ac:dyDescent="0.2">
      <c r="A29" t="s">
        <v>640</v>
      </c>
      <c r="B29">
        <v>0.81200000000000006</v>
      </c>
    </row>
    <row r="30" spans="1:2" x14ac:dyDescent="0.2">
      <c r="A30" t="s">
        <v>641</v>
      </c>
      <c r="B30">
        <v>0.88980000000000004</v>
      </c>
    </row>
    <row r="31" spans="1:2" x14ac:dyDescent="0.2">
      <c r="A31" t="s">
        <v>642</v>
      </c>
      <c r="B31">
        <v>1.1727000000000001</v>
      </c>
    </row>
    <row r="32" spans="1:2" x14ac:dyDescent="0.2">
      <c r="A32" t="s">
        <v>643</v>
      </c>
      <c r="B32">
        <v>1.4540999999999999</v>
      </c>
    </row>
    <row r="33" spans="1:2" x14ac:dyDescent="0.2">
      <c r="A33" t="s">
        <v>644</v>
      </c>
      <c r="B33">
        <v>1.4231</v>
      </c>
    </row>
    <row r="34" spans="1:2" x14ac:dyDescent="0.2">
      <c r="A34" t="s">
        <v>645</v>
      </c>
      <c r="B34">
        <v>1.3441000000000001</v>
      </c>
    </row>
    <row r="35" spans="1:2" x14ac:dyDescent="0.2">
      <c r="A35" t="s">
        <v>646</v>
      </c>
      <c r="B35">
        <v>1.2684</v>
      </c>
    </row>
    <row r="36" spans="1:2" x14ac:dyDescent="0.2">
      <c r="A36" t="s">
        <v>647</v>
      </c>
      <c r="B36">
        <v>1.1429</v>
      </c>
    </row>
    <row r="37" spans="1:2" x14ac:dyDescent="0.2">
      <c r="A37" t="s">
        <v>648</v>
      </c>
      <c r="B37">
        <v>1.3371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77"/>
  <sheetViews>
    <sheetView workbookViewId="0">
      <selection sqref="A1:E1048576"/>
    </sheetView>
  </sheetViews>
  <sheetFormatPr defaultRowHeight="12.75" x14ac:dyDescent="0.2"/>
  <cols>
    <col min="1" max="1" width="7.42578125" style="1" customWidth="1"/>
    <col min="2" max="2" width="9.140625" style="1" customWidth="1"/>
  </cols>
  <sheetData>
    <row r="1" spans="1:5" x14ac:dyDescent="0.2">
      <c r="A1" s="11" t="s">
        <v>0</v>
      </c>
      <c r="B1" s="11" t="s">
        <v>22</v>
      </c>
      <c r="C1" s="11" t="s">
        <v>571</v>
      </c>
      <c r="D1" s="11" t="s">
        <v>572</v>
      </c>
      <c r="E1" s="11" t="s">
        <v>573</v>
      </c>
    </row>
    <row r="2" spans="1:5" x14ac:dyDescent="0.2">
      <c r="A2" t="s">
        <v>27</v>
      </c>
      <c r="B2">
        <v>-1.85</v>
      </c>
    </row>
    <row r="3" spans="1:5" x14ac:dyDescent="0.2">
      <c r="A3" t="s">
        <v>28</v>
      </c>
      <c r="B3">
        <v>-1.77</v>
      </c>
    </row>
    <row r="4" spans="1:5" x14ac:dyDescent="0.2">
      <c r="A4" t="s">
        <v>29</v>
      </c>
      <c r="B4">
        <v>-2.15</v>
      </c>
    </row>
    <row r="5" spans="1:5" x14ac:dyDescent="0.2">
      <c r="A5" t="s">
        <v>30</v>
      </c>
      <c r="B5">
        <v>-1.21</v>
      </c>
    </row>
    <row r="6" spans="1:5" x14ac:dyDescent="0.2">
      <c r="A6" t="s">
        <v>31</v>
      </c>
      <c r="B6">
        <v>-1.72</v>
      </c>
    </row>
    <row r="7" spans="1:5" x14ac:dyDescent="0.2">
      <c r="A7" t="s">
        <v>32</v>
      </c>
      <c r="B7">
        <v>-1.27</v>
      </c>
    </row>
    <row r="8" spans="1:5" x14ac:dyDescent="0.2">
      <c r="A8" t="s">
        <v>33</v>
      </c>
      <c r="B8">
        <v>-1.06</v>
      </c>
    </row>
    <row r="9" spans="1:5" x14ac:dyDescent="0.2">
      <c r="A9" t="s">
        <v>34</v>
      </c>
      <c r="B9">
        <v>-1.87</v>
      </c>
    </row>
    <row r="10" spans="1:5" x14ac:dyDescent="0.2">
      <c r="A10" t="s">
        <v>35</v>
      </c>
      <c r="B10">
        <v>-1.29</v>
      </c>
    </row>
    <row r="11" spans="1:5" x14ac:dyDescent="0.2">
      <c r="A11" t="s">
        <v>36</v>
      </c>
      <c r="B11">
        <v>-1.1200000000000001</v>
      </c>
    </row>
    <row r="12" spans="1:5" x14ac:dyDescent="0.2">
      <c r="A12" t="s">
        <v>37</v>
      </c>
      <c r="B12">
        <v>-1.1499999999999999</v>
      </c>
    </row>
    <row r="13" spans="1:5" x14ac:dyDescent="0.2">
      <c r="A13" t="s">
        <v>38</v>
      </c>
      <c r="B13">
        <v>-0.73</v>
      </c>
    </row>
    <row r="14" spans="1:5" x14ac:dyDescent="0.2">
      <c r="A14" t="s">
        <v>39</v>
      </c>
      <c r="B14">
        <v>-0.95</v>
      </c>
    </row>
    <row r="15" spans="1:5" x14ac:dyDescent="0.2">
      <c r="A15" t="s">
        <v>40</v>
      </c>
      <c r="B15">
        <v>-0.87</v>
      </c>
    </row>
    <row r="16" spans="1:5" x14ac:dyDescent="0.2">
      <c r="A16" t="s">
        <v>41</v>
      </c>
      <c r="B16">
        <v>-0.95</v>
      </c>
    </row>
    <row r="17" spans="1:2" x14ac:dyDescent="0.2">
      <c r="A17" t="s">
        <v>42</v>
      </c>
      <c r="B17">
        <v>-0.71</v>
      </c>
    </row>
    <row r="18" spans="1:2" x14ac:dyDescent="0.2">
      <c r="A18" t="s">
        <v>43</v>
      </c>
      <c r="B18">
        <v>-0.73</v>
      </c>
    </row>
    <row r="19" spans="1:2" x14ac:dyDescent="0.2">
      <c r="A19" t="s">
        <v>44</v>
      </c>
      <c r="B19">
        <v>-0.88</v>
      </c>
    </row>
    <row r="20" spans="1:2" x14ac:dyDescent="0.2">
      <c r="A20" t="s">
        <v>45</v>
      </c>
      <c r="B20">
        <v>0.14000000000000001</v>
      </c>
    </row>
    <row r="21" spans="1:2" x14ac:dyDescent="0.2">
      <c r="A21" t="s">
        <v>46</v>
      </c>
      <c r="B21">
        <v>-0.47</v>
      </c>
    </row>
    <row r="22" spans="1:2" x14ac:dyDescent="0.2">
      <c r="A22" t="s">
        <v>47</v>
      </c>
      <c r="B22">
        <v>0.51</v>
      </c>
    </row>
    <row r="23" spans="1:2" x14ac:dyDescent="0.2">
      <c r="A23" t="s">
        <v>48</v>
      </c>
      <c r="B23">
        <v>-0.02</v>
      </c>
    </row>
    <row r="24" spans="1:2" x14ac:dyDescent="0.2">
      <c r="A24" t="s">
        <v>49</v>
      </c>
      <c r="B24">
        <v>-0.05</v>
      </c>
    </row>
    <row r="25" spans="1:2" x14ac:dyDescent="0.2">
      <c r="A25" t="s">
        <v>50</v>
      </c>
      <c r="B25">
        <v>0.27</v>
      </c>
    </row>
    <row r="26" spans="1:2" x14ac:dyDescent="0.2">
      <c r="A26" t="s">
        <v>51</v>
      </c>
      <c r="B26">
        <v>1.1499999999999999</v>
      </c>
    </row>
    <row r="27" spans="1:2" x14ac:dyDescent="0.2">
      <c r="A27" t="s">
        <v>52</v>
      </c>
      <c r="B27">
        <v>1.1299999999999999</v>
      </c>
    </row>
    <row r="28" spans="1:2" x14ac:dyDescent="0.2">
      <c r="A28" t="s">
        <v>53</v>
      </c>
      <c r="B28">
        <v>0.65</v>
      </c>
    </row>
    <row r="29" spans="1:2" x14ac:dyDescent="0.2">
      <c r="A29" t="s">
        <v>54</v>
      </c>
      <c r="B29">
        <v>0.39</v>
      </c>
    </row>
    <row r="30" spans="1:2" x14ac:dyDescent="0.2">
      <c r="A30" t="s">
        <v>55</v>
      </c>
      <c r="B30">
        <v>-0.13</v>
      </c>
    </row>
    <row r="31" spans="1:2" x14ac:dyDescent="0.2">
      <c r="A31" t="s">
        <v>56</v>
      </c>
      <c r="B31">
        <v>-1.08</v>
      </c>
    </row>
    <row r="32" spans="1:2" x14ac:dyDescent="0.2">
      <c r="A32" t="s">
        <v>57</v>
      </c>
      <c r="B32">
        <v>-0.96</v>
      </c>
    </row>
    <row r="33" spans="1:2" x14ac:dyDescent="0.2">
      <c r="A33" t="s">
        <v>58</v>
      </c>
      <c r="B33">
        <v>-1.47</v>
      </c>
    </row>
    <row r="34" spans="1:2" x14ac:dyDescent="0.2">
      <c r="A34" t="s">
        <v>59</v>
      </c>
      <c r="B34">
        <v>-1.69</v>
      </c>
    </row>
    <row r="35" spans="1:2" x14ac:dyDescent="0.2">
      <c r="A35" t="s">
        <v>60</v>
      </c>
      <c r="B35">
        <v>-0.62</v>
      </c>
    </row>
    <row r="36" spans="1:2" x14ac:dyDescent="0.2">
      <c r="A36" t="s">
        <v>61</v>
      </c>
      <c r="B36">
        <v>-0.75</v>
      </c>
    </row>
    <row r="37" spans="1:2" x14ac:dyDescent="0.2">
      <c r="A37" t="s">
        <v>62</v>
      </c>
      <c r="B37">
        <v>-1.63</v>
      </c>
    </row>
    <row r="38" spans="1:2" x14ac:dyDescent="0.2">
      <c r="A38" t="s">
        <v>63</v>
      </c>
      <c r="B38">
        <v>-1.65</v>
      </c>
    </row>
    <row r="39" spans="1:2" x14ac:dyDescent="0.2">
      <c r="A39" t="s">
        <v>64</v>
      </c>
      <c r="B39">
        <v>-1.67</v>
      </c>
    </row>
    <row r="40" spans="1:2" x14ac:dyDescent="0.2">
      <c r="A40" t="s">
        <v>65</v>
      </c>
      <c r="B40">
        <v>-1.85</v>
      </c>
    </row>
    <row r="41" spans="1:2" x14ac:dyDescent="0.2">
      <c r="A41" t="s">
        <v>66</v>
      </c>
      <c r="B41">
        <v>-0.81</v>
      </c>
    </row>
    <row r="42" spans="1:2" x14ac:dyDescent="0.2">
      <c r="A42" t="s">
        <v>67</v>
      </c>
      <c r="B42">
        <v>-0.73</v>
      </c>
    </row>
    <row r="43" spans="1:2" x14ac:dyDescent="0.2">
      <c r="A43" t="s">
        <v>68</v>
      </c>
      <c r="B43">
        <v>-1.08</v>
      </c>
    </row>
    <row r="44" spans="1:2" x14ac:dyDescent="0.2">
      <c r="A44" t="s">
        <v>69</v>
      </c>
      <c r="B44">
        <v>-0.76</v>
      </c>
    </row>
    <row r="45" spans="1:2" x14ac:dyDescent="0.2">
      <c r="A45" t="s">
        <v>70</v>
      </c>
      <c r="B45">
        <v>-0.67</v>
      </c>
    </row>
    <row r="46" spans="1:2" x14ac:dyDescent="0.2">
      <c r="A46" t="s">
        <v>71</v>
      </c>
      <c r="B46">
        <v>-1.49</v>
      </c>
    </row>
    <row r="47" spans="1:2" x14ac:dyDescent="0.2">
      <c r="A47" t="s">
        <v>72</v>
      </c>
      <c r="B47">
        <v>-0.72</v>
      </c>
    </row>
    <row r="48" spans="1:2" x14ac:dyDescent="0.2">
      <c r="A48" t="s">
        <v>73</v>
      </c>
      <c r="B48">
        <v>-0.55000000000000004</v>
      </c>
    </row>
    <row r="49" spans="1:2" x14ac:dyDescent="0.2">
      <c r="A49" t="s">
        <v>74</v>
      </c>
      <c r="B49">
        <v>-0.53</v>
      </c>
    </row>
    <row r="50" spans="1:2" x14ac:dyDescent="0.2">
      <c r="A50" t="s">
        <v>75</v>
      </c>
      <c r="B50">
        <v>-0.05</v>
      </c>
    </row>
    <row r="51" spans="1:2" x14ac:dyDescent="0.2">
      <c r="A51" t="s">
        <v>76</v>
      </c>
      <c r="B51">
        <v>-1.47</v>
      </c>
    </row>
    <row r="52" spans="1:2" x14ac:dyDescent="0.2">
      <c r="A52" t="s">
        <v>77</v>
      </c>
      <c r="B52">
        <v>-0.95</v>
      </c>
    </row>
    <row r="53" spans="1:2" x14ac:dyDescent="0.2">
      <c r="A53" t="s">
        <v>78</v>
      </c>
      <c r="B53">
        <v>-1.01</v>
      </c>
    </row>
    <row r="54" spans="1:2" x14ac:dyDescent="0.2">
      <c r="A54" t="s">
        <v>79</v>
      </c>
      <c r="B54">
        <v>-1.32</v>
      </c>
    </row>
    <row r="55" spans="1:2" x14ac:dyDescent="0.2">
      <c r="A55" t="s">
        <v>80</v>
      </c>
      <c r="B55">
        <v>-0.88</v>
      </c>
    </row>
    <row r="56" spans="1:2" x14ac:dyDescent="0.2">
      <c r="A56" t="s">
        <v>81</v>
      </c>
      <c r="B56">
        <v>-2.36</v>
      </c>
    </row>
    <row r="57" spans="1:2" x14ac:dyDescent="0.2">
      <c r="A57" t="s">
        <v>82</v>
      </c>
      <c r="B57">
        <v>-1.47</v>
      </c>
    </row>
    <row r="58" spans="1:2" x14ac:dyDescent="0.2">
      <c r="A58" t="s">
        <v>83</v>
      </c>
      <c r="B58">
        <v>-1.69</v>
      </c>
    </row>
    <row r="59" spans="1:2" x14ac:dyDescent="0.2">
      <c r="A59" t="s">
        <v>84</v>
      </c>
      <c r="B59">
        <v>-1.42</v>
      </c>
    </row>
    <row r="60" spans="1:2" x14ac:dyDescent="0.2">
      <c r="A60" t="s">
        <v>85</v>
      </c>
      <c r="B60">
        <v>-1.45</v>
      </c>
    </row>
    <row r="61" spans="1:2" x14ac:dyDescent="0.2">
      <c r="A61" t="s">
        <v>86</v>
      </c>
      <c r="B61">
        <v>-2.33</v>
      </c>
    </row>
    <row r="62" spans="1:2" x14ac:dyDescent="0.2">
      <c r="A62" t="s">
        <v>87</v>
      </c>
      <c r="B62">
        <v>-1.33</v>
      </c>
    </row>
    <row r="63" spans="1:2" x14ac:dyDescent="0.2">
      <c r="A63" t="s">
        <v>88</v>
      </c>
      <c r="B63">
        <v>-2.09</v>
      </c>
    </row>
    <row r="64" spans="1:2" x14ac:dyDescent="0.2">
      <c r="A64" t="s">
        <v>89</v>
      </c>
      <c r="B64">
        <v>-1.59</v>
      </c>
    </row>
    <row r="65" spans="1:2" x14ac:dyDescent="0.2">
      <c r="A65" t="s">
        <v>90</v>
      </c>
      <c r="B65">
        <v>-0.83</v>
      </c>
    </row>
    <row r="66" spans="1:2" x14ac:dyDescent="0.2">
      <c r="A66" t="s">
        <v>91</v>
      </c>
      <c r="B66">
        <v>-1.1599999999999999</v>
      </c>
    </row>
    <row r="67" spans="1:2" x14ac:dyDescent="0.2">
      <c r="A67" t="s">
        <v>92</v>
      </c>
      <c r="B67">
        <v>-1.29</v>
      </c>
    </row>
    <row r="68" spans="1:2" x14ac:dyDescent="0.2">
      <c r="A68" t="s">
        <v>93</v>
      </c>
      <c r="B68">
        <v>-0.1</v>
      </c>
    </row>
    <row r="69" spans="1:2" x14ac:dyDescent="0.2">
      <c r="A69" t="s">
        <v>94</v>
      </c>
      <c r="B69">
        <v>-0.27</v>
      </c>
    </row>
    <row r="70" spans="1:2" x14ac:dyDescent="0.2">
      <c r="A70" t="s">
        <v>95</v>
      </c>
      <c r="B70">
        <v>0.44</v>
      </c>
    </row>
    <row r="71" spans="1:2" x14ac:dyDescent="0.2">
      <c r="A71" t="s">
        <v>96</v>
      </c>
      <c r="B71">
        <v>-0.97</v>
      </c>
    </row>
    <row r="72" spans="1:2" x14ac:dyDescent="0.2">
      <c r="A72" t="s">
        <v>97</v>
      </c>
      <c r="B72">
        <v>-0.46</v>
      </c>
    </row>
    <row r="73" spans="1:2" x14ac:dyDescent="0.2">
      <c r="A73" t="s">
        <v>98</v>
      </c>
      <c r="B73">
        <v>-0.59</v>
      </c>
    </row>
    <row r="74" spans="1:2" x14ac:dyDescent="0.2">
      <c r="A74" t="s">
        <v>99</v>
      </c>
      <c r="B74">
        <v>7.0000000000000007E-2</v>
      </c>
    </row>
    <row r="75" spans="1:2" x14ac:dyDescent="0.2">
      <c r="A75" t="s">
        <v>100</v>
      </c>
      <c r="B75">
        <v>0.31</v>
      </c>
    </row>
    <row r="76" spans="1:2" x14ac:dyDescent="0.2">
      <c r="A76" t="s">
        <v>101</v>
      </c>
      <c r="B76">
        <v>0.51</v>
      </c>
    </row>
    <row r="77" spans="1:2" x14ac:dyDescent="0.2">
      <c r="A77" t="s">
        <v>102</v>
      </c>
      <c r="B77">
        <v>-0.13</v>
      </c>
    </row>
    <row r="78" spans="1:2" x14ac:dyDescent="0.2">
      <c r="A78" t="s">
        <v>103</v>
      </c>
      <c r="B78">
        <v>-0.96</v>
      </c>
    </row>
    <row r="79" spans="1:2" x14ac:dyDescent="0.2">
      <c r="A79" t="s">
        <v>104</v>
      </c>
      <c r="B79">
        <v>-1.19</v>
      </c>
    </row>
    <row r="80" spans="1:2" x14ac:dyDescent="0.2">
      <c r="A80" t="s">
        <v>105</v>
      </c>
      <c r="B80">
        <v>-0.6</v>
      </c>
    </row>
    <row r="81" spans="1:2" x14ac:dyDescent="0.2">
      <c r="A81" t="s">
        <v>106</v>
      </c>
      <c r="B81">
        <v>-0.77</v>
      </c>
    </row>
    <row r="82" spans="1:2" x14ac:dyDescent="0.2">
      <c r="A82" t="s">
        <v>107</v>
      </c>
      <c r="B82">
        <v>-0.56000000000000005</v>
      </c>
    </row>
    <row r="83" spans="1:2" x14ac:dyDescent="0.2">
      <c r="A83" t="s">
        <v>108</v>
      </c>
      <c r="B83">
        <v>-0.56999999999999995</v>
      </c>
    </row>
    <row r="84" spans="1:2" x14ac:dyDescent="0.2">
      <c r="A84" t="s">
        <v>109</v>
      </c>
      <c r="B84">
        <v>-0.56000000000000005</v>
      </c>
    </row>
    <row r="85" spans="1:2" x14ac:dyDescent="0.2">
      <c r="A85" t="s">
        <v>110</v>
      </c>
      <c r="B85">
        <v>-0.28999999999999998</v>
      </c>
    </row>
    <row r="86" spans="1:2" x14ac:dyDescent="0.2">
      <c r="A86" t="s">
        <v>111</v>
      </c>
      <c r="B86">
        <v>-0.33</v>
      </c>
    </row>
    <row r="87" spans="1:2" x14ac:dyDescent="0.2">
      <c r="A87" t="s">
        <v>112</v>
      </c>
      <c r="B87">
        <v>0.31</v>
      </c>
    </row>
    <row r="88" spans="1:2" x14ac:dyDescent="0.2">
      <c r="A88" t="s">
        <v>113</v>
      </c>
      <c r="B88">
        <v>-0.99</v>
      </c>
    </row>
    <row r="89" spans="1:2" x14ac:dyDescent="0.2">
      <c r="A89" t="s">
        <v>114</v>
      </c>
      <c r="B89">
        <v>-1.1299999999999999</v>
      </c>
    </row>
    <row r="90" spans="1:2" x14ac:dyDescent="0.2">
      <c r="A90" t="s">
        <v>115</v>
      </c>
      <c r="B90">
        <v>-0.66</v>
      </c>
    </row>
    <row r="91" spans="1:2" x14ac:dyDescent="0.2">
      <c r="A91" t="s">
        <v>116</v>
      </c>
      <c r="B91">
        <v>-1.0900000000000001</v>
      </c>
    </row>
    <row r="92" spans="1:2" x14ac:dyDescent="0.2">
      <c r="A92" t="s">
        <v>117</v>
      </c>
      <c r="B92">
        <v>-0.9</v>
      </c>
    </row>
    <row r="93" spans="1:2" x14ac:dyDescent="0.2">
      <c r="A93" t="s">
        <v>118</v>
      </c>
      <c r="B93">
        <v>-0.37</v>
      </c>
    </row>
    <row r="94" spans="1:2" x14ac:dyDescent="0.2">
      <c r="A94" t="s">
        <v>119</v>
      </c>
      <c r="B94">
        <v>-0.66</v>
      </c>
    </row>
    <row r="95" spans="1:2" x14ac:dyDescent="0.2">
      <c r="A95" t="s">
        <v>120</v>
      </c>
      <c r="B95">
        <v>-0.77</v>
      </c>
    </row>
    <row r="96" spans="1:2" x14ac:dyDescent="0.2">
      <c r="A96" t="s">
        <v>121</v>
      </c>
      <c r="B96">
        <v>-0.56000000000000005</v>
      </c>
    </row>
    <row r="97" spans="1:2" x14ac:dyDescent="0.2">
      <c r="A97" t="s">
        <v>122</v>
      </c>
      <c r="B97">
        <v>-0.69</v>
      </c>
    </row>
    <row r="98" spans="1:2" x14ac:dyDescent="0.2">
      <c r="A98" t="s">
        <v>123</v>
      </c>
      <c r="B98">
        <v>-0.73</v>
      </c>
    </row>
    <row r="99" spans="1:2" x14ac:dyDescent="0.2">
      <c r="A99" t="s">
        <v>124</v>
      </c>
      <c r="B99">
        <v>-0.28999999999999998</v>
      </c>
    </row>
    <row r="100" spans="1:2" x14ac:dyDescent="0.2">
      <c r="A100" t="s">
        <v>125</v>
      </c>
      <c r="B100">
        <v>-0.59</v>
      </c>
    </row>
    <row r="101" spans="1:2" x14ac:dyDescent="0.2">
      <c r="A101" t="s">
        <v>126</v>
      </c>
      <c r="B101">
        <v>-0.33</v>
      </c>
    </row>
    <row r="102" spans="1:2" x14ac:dyDescent="0.2">
      <c r="A102" t="s">
        <v>127</v>
      </c>
      <c r="B102">
        <v>-0.66</v>
      </c>
    </row>
    <row r="103" spans="1:2" x14ac:dyDescent="0.2">
      <c r="A103" t="s">
        <v>128</v>
      </c>
      <c r="B103">
        <v>-0.49</v>
      </c>
    </row>
    <row r="104" spans="1:2" x14ac:dyDescent="0.2">
      <c r="A104" t="s">
        <v>129</v>
      </c>
      <c r="B104">
        <v>-0.5</v>
      </c>
    </row>
    <row r="105" spans="1:2" x14ac:dyDescent="0.2">
      <c r="A105" t="s">
        <v>130</v>
      </c>
      <c r="B105">
        <v>-1.37</v>
      </c>
    </row>
    <row r="106" spans="1:2" x14ac:dyDescent="0.2">
      <c r="A106" t="s">
        <v>131</v>
      </c>
      <c r="B106">
        <v>-1.26</v>
      </c>
    </row>
    <row r="107" spans="1:2" x14ac:dyDescent="0.2">
      <c r="A107" t="s">
        <v>132</v>
      </c>
      <c r="B107">
        <v>-0.27</v>
      </c>
    </row>
    <row r="108" spans="1:2" x14ac:dyDescent="0.2">
      <c r="A108" t="s">
        <v>133</v>
      </c>
      <c r="B108">
        <v>-0.66</v>
      </c>
    </row>
    <row r="109" spans="1:2" x14ac:dyDescent="0.2">
      <c r="A109" t="s">
        <v>134</v>
      </c>
      <c r="B109">
        <v>-0.39</v>
      </c>
    </row>
    <row r="110" spans="1:2" x14ac:dyDescent="0.2">
      <c r="A110" t="s">
        <v>135</v>
      </c>
      <c r="B110">
        <v>-0.23</v>
      </c>
    </row>
    <row r="111" spans="1:2" x14ac:dyDescent="0.2">
      <c r="A111" t="s">
        <v>136</v>
      </c>
      <c r="B111">
        <v>-0.69</v>
      </c>
    </row>
    <row r="112" spans="1:2" x14ac:dyDescent="0.2">
      <c r="A112" t="s">
        <v>137</v>
      </c>
      <c r="B112">
        <v>1.01</v>
      </c>
    </row>
    <row r="113" spans="1:2" x14ac:dyDescent="0.2">
      <c r="A113" t="s">
        <v>138</v>
      </c>
      <c r="B113">
        <v>0.27</v>
      </c>
    </row>
    <row r="114" spans="1:2" x14ac:dyDescent="0.2">
      <c r="A114" t="s">
        <v>139</v>
      </c>
      <c r="B114">
        <v>0.04</v>
      </c>
    </row>
    <row r="115" spans="1:2" x14ac:dyDescent="0.2">
      <c r="A115" t="s">
        <v>140</v>
      </c>
      <c r="B115">
        <v>0.11</v>
      </c>
    </row>
    <row r="116" spans="1:2" x14ac:dyDescent="0.2">
      <c r="A116" t="s">
        <v>141</v>
      </c>
      <c r="B116">
        <v>0.1</v>
      </c>
    </row>
    <row r="117" spans="1:2" x14ac:dyDescent="0.2">
      <c r="A117" t="s">
        <v>142</v>
      </c>
      <c r="B117">
        <v>-0.56999999999999995</v>
      </c>
    </row>
    <row r="118" spans="1:2" x14ac:dyDescent="0.2">
      <c r="A118" t="s">
        <v>143</v>
      </c>
      <c r="B118">
        <v>0.04</v>
      </c>
    </row>
    <row r="119" spans="1:2" x14ac:dyDescent="0.2">
      <c r="A119" t="s">
        <v>144</v>
      </c>
      <c r="B119">
        <v>-7.0000000000000007E-2</v>
      </c>
    </row>
    <row r="120" spans="1:2" x14ac:dyDescent="0.2">
      <c r="A120" t="s">
        <v>145</v>
      </c>
      <c r="B120">
        <v>-1.06</v>
      </c>
    </row>
    <row r="121" spans="1:2" x14ac:dyDescent="0.2">
      <c r="A121" t="s">
        <v>146</v>
      </c>
      <c r="B121">
        <v>-1.0900000000000001</v>
      </c>
    </row>
    <row r="122" spans="1:2" x14ac:dyDescent="0.2">
      <c r="A122" t="s">
        <v>147</v>
      </c>
      <c r="B122">
        <v>-0.91</v>
      </c>
    </row>
    <row r="123" spans="1:2" x14ac:dyDescent="0.2">
      <c r="A123" t="s">
        <v>148</v>
      </c>
      <c r="B123">
        <v>-0.38</v>
      </c>
    </row>
    <row r="124" spans="1:2" x14ac:dyDescent="0.2">
      <c r="A124" t="s">
        <v>149</v>
      </c>
      <c r="B124">
        <v>-0.68</v>
      </c>
    </row>
    <row r="125" spans="1:2" x14ac:dyDescent="0.2">
      <c r="A125" t="s">
        <v>150</v>
      </c>
      <c r="B125">
        <v>-0.96</v>
      </c>
    </row>
    <row r="126" spans="1:2" x14ac:dyDescent="0.2">
      <c r="A126" t="s">
        <v>151</v>
      </c>
      <c r="B126">
        <v>-1.45</v>
      </c>
    </row>
    <row r="127" spans="1:2" x14ac:dyDescent="0.2">
      <c r="A127" t="s">
        <v>152</v>
      </c>
      <c r="B127">
        <v>-1.76</v>
      </c>
    </row>
    <row r="128" spans="1:2" x14ac:dyDescent="0.2">
      <c r="A128" t="s">
        <v>153</v>
      </c>
      <c r="B128">
        <v>-1.42</v>
      </c>
    </row>
    <row r="129" spans="1:2" x14ac:dyDescent="0.2">
      <c r="A129" t="s">
        <v>154</v>
      </c>
      <c r="B129">
        <v>-1.89</v>
      </c>
    </row>
    <row r="130" spans="1:2" x14ac:dyDescent="0.2">
      <c r="A130" t="s">
        <v>155</v>
      </c>
      <c r="B130">
        <v>-1.04</v>
      </c>
    </row>
    <row r="131" spans="1:2" x14ac:dyDescent="0.2">
      <c r="A131" t="s">
        <v>156</v>
      </c>
      <c r="B131">
        <v>-1.36</v>
      </c>
    </row>
    <row r="132" spans="1:2" x14ac:dyDescent="0.2">
      <c r="A132" t="s">
        <v>157</v>
      </c>
      <c r="B132">
        <v>-0.7</v>
      </c>
    </row>
    <row r="133" spans="1:2" x14ac:dyDescent="0.2">
      <c r="A133" t="s">
        <v>158</v>
      </c>
      <c r="B133">
        <v>-0.74</v>
      </c>
    </row>
    <row r="134" spans="1:2" x14ac:dyDescent="0.2">
      <c r="A134" t="s">
        <v>159</v>
      </c>
      <c r="B134">
        <v>-1.31</v>
      </c>
    </row>
    <row r="135" spans="1:2" x14ac:dyDescent="0.2">
      <c r="A135" t="s">
        <v>160</v>
      </c>
      <c r="B135">
        <v>-1.88</v>
      </c>
    </row>
    <row r="136" spans="1:2" x14ac:dyDescent="0.2">
      <c r="A136" t="s">
        <v>161</v>
      </c>
      <c r="B136">
        <v>-1.28</v>
      </c>
    </row>
    <row r="137" spans="1:2" x14ac:dyDescent="0.2">
      <c r="A137" t="s">
        <v>162</v>
      </c>
      <c r="B137">
        <v>-1.36</v>
      </c>
    </row>
    <row r="138" spans="1:2" x14ac:dyDescent="0.2">
      <c r="A138" t="s">
        <v>163</v>
      </c>
      <c r="B138">
        <v>-1.65</v>
      </c>
    </row>
    <row r="139" spans="1:2" x14ac:dyDescent="0.2">
      <c r="A139" t="s">
        <v>164</v>
      </c>
      <c r="B139">
        <v>-0.16</v>
      </c>
    </row>
    <row r="140" spans="1:2" x14ac:dyDescent="0.2">
      <c r="A140" t="s">
        <v>165</v>
      </c>
      <c r="B140">
        <v>-0.32</v>
      </c>
    </row>
    <row r="141" spans="1:2" x14ac:dyDescent="0.2">
      <c r="A141" t="s">
        <v>166</v>
      </c>
      <c r="B141">
        <v>0.61</v>
      </c>
    </row>
    <row r="142" spans="1:2" x14ac:dyDescent="0.2">
      <c r="A142" t="s">
        <v>167</v>
      </c>
      <c r="B142">
        <v>-0.44</v>
      </c>
    </row>
    <row r="143" spans="1:2" x14ac:dyDescent="0.2">
      <c r="A143" t="s">
        <v>168</v>
      </c>
      <c r="B143">
        <v>-1.36</v>
      </c>
    </row>
    <row r="144" spans="1:2" x14ac:dyDescent="0.2">
      <c r="A144" t="s">
        <v>169</v>
      </c>
      <c r="B144">
        <v>-0.6</v>
      </c>
    </row>
    <row r="145" spans="1:2" x14ac:dyDescent="0.2">
      <c r="A145" t="s">
        <v>170</v>
      </c>
      <c r="B145">
        <v>-0.34</v>
      </c>
    </row>
    <row r="146" spans="1:2" x14ac:dyDescent="0.2">
      <c r="A146" t="s">
        <v>171</v>
      </c>
      <c r="B146">
        <v>0.99</v>
      </c>
    </row>
    <row r="147" spans="1:2" x14ac:dyDescent="0.2">
      <c r="A147" t="s">
        <v>172</v>
      </c>
      <c r="B147">
        <v>0.92</v>
      </c>
    </row>
    <row r="148" spans="1:2" x14ac:dyDescent="0.2">
      <c r="A148" t="s">
        <v>173</v>
      </c>
      <c r="B148">
        <v>0.02</v>
      </c>
    </row>
    <row r="149" spans="1:2" x14ac:dyDescent="0.2">
      <c r="A149" t="s">
        <v>174</v>
      </c>
      <c r="B149">
        <v>-0.36</v>
      </c>
    </row>
    <row r="150" spans="1:2" x14ac:dyDescent="0.2">
      <c r="A150" t="s">
        <v>175</v>
      </c>
      <c r="B150">
        <v>0.45</v>
      </c>
    </row>
    <row r="151" spans="1:2" x14ac:dyDescent="0.2">
      <c r="A151" t="s">
        <v>176</v>
      </c>
      <c r="B151">
        <v>-0.16</v>
      </c>
    </row>
    <row r="152" spans="1:2" x14ac:dyDescent="0.2">
      <c r="A152" t="s">
        <v>177</v>
      </c>
      <c r="B152">
        <v>0.08</v>
      </c>
    </row>
    <row r="153" spans="1:2" x14ac:dyDescent="0.2">
      <c r="A153" t="s">
        <v>178</v>
      </c>
      <c r="B153">
        <v>-0.09</v>
      </c>
    </row>
    <row r="154" spans="1:2" x14ac:dyDescent="0.2">
      <c r="A154" t="s">
        <v>179</v>
      </c>
      <c r="B154">
        <v>-0.04</v>
      </c>
    </row>
    <row r="155" spans="1:2" x14ac:dyDescent="0.2">
      <c r="A155" t="s">
        <v>180</v>
      </c>
      <c r="B155">
        <v>-0.56000000000000005</v>
      </c>
    </row>
    <row r="156" spans="1:2" x14ac:dyDescent="0.2">
      <c r="A156" t="s">
        <v>181</v>
      </c>
      <c r="B156">
        <v>-0.6</v>
      </c>
    </row>
    <row r="157" spans="1:2" x14ac:dyDescent="0.2">
      <c r="A157" t="s">
        <v>182</v>
      </c>
      <c r="B157">
        <v>-1.34</v>
      </c>
    </row>
    <row r="158" spans="1:2" x14ac:dyDescent="0.2">
      <c r="A158" t="s">
        <v>183</v>
      </c>
      <c r="B158">
        <v>-1.61</v>
      </c>
    </row>
    <row r="159" spans="1:2" x14ac:dyDescent="0.2">
      <c r="A159" t="s">
        <v>184</v>
      </c>
      <c r="B159">
        <v>-1.38</v>
      </c>
    </row>
    <row r="160" spans="1:2" x14ac:dyDescent="0.2">
      <c r="A160" t="s">
        <v>185</v>
      </c>
      <c r="B160">
        <v>-0.48</v>
      </c>
    </row>
    <row r="161" spans="1:2" x14ac:dyDescent="0.2">
      <c r="A161" t="s">
        <v>186</v>
      </c>
      <c r="B161">
        <v>-0.36</v>
      </c>
    </row>
    <row r="162" spans="1:2" x14ac:dyDescent="0.2">
      <c r="A162" t="s">
        <v>187</v>
      </c>
      <c r="B162">
        <v>-1.05</v>
      </c>
    </row>
    <row r="163" spans="1:2" x14ac:dyDescent="0.2">
      <c r="A163" t="s">
        <v>188</v>
      </c>
      <c r="B163">
        <v>-1.1599999999999999</v>
      </c>
    </row>
    <row r="164" spans="1:2" x14ac:dyDescent="0.2">
      <c r="A164" t="s">
        <v>189</v>
      </c>
      <c r="B164">
        <v>-1.52</v>
      </c>
    </row>
    <row r="165" spans="1:2" x14ac:dyDescent="0.2">
      <c r="A165" t="s">
        <v>190</v>
      </c>
      <c r="B165">
        <v>-1.39</v>
      </c>
    </row>
    <row r="166" spans="1:2" x14ac:dyDescent="0.2">
      <c r="A166" t="s">
        <v>191</v>
      </c>
      <c r="B166">
        <v>-1.84</v>
      </c>
    </row>
    <row r="167" spans="1:2" x14ac:dyDescent="0.2">
      <c r="A167" t="s">
        <v>192</v>
      </c>
      <c r="B167">
        <v>-0.86</v>
      </c>
    </row>
    <row r="168" spans="1:2" x14ac:dyDescent="0.2">
      <c r="A168" t="s">
        <v>193</v>
      </c>
      <c r="B168">
        <v>-0.6</v>
      </c>
    </row>
    <row r="169" spans="1:2" x14ac:dyDescent="0.2">
      <c r="A169" t="s">
        <v>194</v>
      </c>
      <c r="B169">
        <v>-1.34</v>
      </c>
    </row>
    <row r="170" spans="1:2" x14ac:dyDescent="0.2">
      <c r="A170" t="s">
        <v>195</v>
      </c>
      <c r="B170">
        <v>-1.01</v>
      </c>
    </row>
    <row r="171" spans="1:2" x14ac:dyDescent="0.2">
      <c r="A171" t="s">
        <v>196</v>
      </c>
      <c r="B171">
        <v>-0.18</v>
      </c>
    </row>
    <row r="172" spans="1:2" x14ac:dyDescent="0.2">
      <c r="A172" t="s">
        <v>197</v>
      </c>
      <c r="B172">
        <v>-0.28000000000000003</v>
      </c>
    </row>
    <row r="173" spans="1:2" x14ac:dyDescent="0.2">
      <c r="A173" t="s">
        <v>198</v>
      </c>
      <c r="B173">
        <v>-0.46</v>
      </c>
    </row>
    <row r="174" spans="1:2" x14ac:dyDescent="0.2">
      <c r="A174" t="s">
        <v>199</v>
      </c>
      <c r="B174">
        <v>-0.55000000000000004</v>
      </c>
    </row>
    <row r="175" spans="1:2" x14ac:dyDescent="0.2">
      <c r="A175" t="s">
        <v>200</v>
      </c>
      <c r="B175">
        <v>0.34</v>
      </c>
    </row>
    <row r="176" spans="1:2" x14ac:dyDescent="0.2">
      <c r="A176" t="s">
        <v>201</v>
      </c>
      <c r="B176">
        <v>-0.52</v>
      </c>
    </row>
    <row r="177" spans="1:2" x14ac:dyDescent="0.2">
      <c r="A177" t="s">
        <v>202</v>
      </c>
      <c r="B177">
        <v>-0.89</v>
      </c>
    </row>
    <row r="178" spans="1:2" x14ac:dyDescent="0.2">
      <c r="A178" t="s">
        <v>203</v>
      </c>
      <c r="B178">
        <v>-0.84</v>
      </c>
    </row>
    <row r="179" spans="1:2" x14ac:dyDescent="0.2">
      <c r="A179" t="s">
        <v>204</v>
      </c>
      <c r="B179">
        <v>-0.66</v>
      </c>
    </row>
    <row r="180" spans="1:2" x14ac:dyDescent="0.2">
      <c r="A180" t="s">
        <v>205</v>
      </c>
      <c r="B180">
        <v>-0.9</v>
      </c>
    </row>
    <row r="181" spans="1:2" x14ac:dyDescent="0.2">
      <c r="A181" t="s">
        <v>206</v>
      </c>
      <c r="B181">
        <v>-0.34</v>
      </c>
    </row>
    <row r="182" spans="1:2" x14ac:dyDescent="0.2">
      <c r="A182" t="s">
        <v>207</v>
      </c>
      <c r="B182">
        <v>-0.82</v>
      </c>
    </row>
    <row r="183" spans="1:2" x14ac:dyDescent="0.2">
      <c r="A183" t="s">
        <v>208</v>
      </c>
      <c r="B183">
        <v>-2.08</v>
      </c>
    </row>
    <row r="184" spans="1:2" x14ac:dyDescent="0.2">
      <c r="A184" t="s">
        <v>209</v>
      </c>
      <c r="B184">
        <v>-0.8</v>
      </c>
    </row>
    <row r="185" spans="1:2" x14ac:dyDescent="0.2">
      <c r="A185" t="s">
        <v>210</v>
      </c>
      <c r="B185">
        <v>-0.72</v>
      </c>
    </row>
    <row r="186" spans="1:2" x14ac:dyDescent="0.2">
      <c r="A186" t="s">
        <v>211</v>
      </c>
      <c r="B186">
        <v>-0.76</v>
      </c>
    </row>
    <row r="187" spans="1:2" x14ac:dyDescent="0.2">
      <c r="A187" t="s">
        <v>212</v>
      </c>
      <c r="B187">
        <v>-0.94</v>
      </c>
    </row>
    <row r="188" spans="1:2" x14ac:dyDescent="0.2">
      <c r="A188" t="s">
        <v>213</v>
      </c>
      <c r="B188">
        <v>-0.22</v>
      </c>
    </row>
    <row r="189" spans="1:2" x14ac:dyDescent="0.2">
      <c r="A189" t="s">
        <v>214</v>
      </c>
      <c r="B189">
        <v>-0.18</v>
      </c>
    </row>
    <row r="190" spans="1:2" x14ac:dyDescent="0.2">
      <c r="A190" t="s">
        <v>215</v>
      </c>
      <c r="B190">
        <v>-0.69</v>
      </c>
    </row>
    <row r="191" spans="1:2" x14ac:dyDescent="0.2">
      <c r="A191" t="s">
        <v>216</v>
      </c>
      <c r="B191">
        <v>-0.91</v>
      </c>
    </row>
    <row r="192" spans="1:2" x14ac:dyDescent="0.2">
      <c r="A192" t="s">
        <v>217</v>
      </c>
      <c r="B192">
        <v>-0.09</v>
      </c>
    </row>
    <row r="193" spans="1:2" x14ac:dyDescent="0.2">
      <c r="A193" t="s">
        <v>218</v>
      </c>
      <c r="B193">
        <v>0.06</v>
      </c>
    </row>
    <row r="194" spans="1:2" x14ac:dyDescent="0.2">
      <c r="A194" t="s">
        <v>219</v>
      </c>
      <c r="B194">
        <v>-0.12</v>
      </c>
    </row>
    <row r="195" spans="1:2" x14ac:dyDescent="0.2">
      <c r="A195" t="s">
        <v>220</v>
      </c>
      <c r="B195">
        <v>0.82</v>
      </c>
    </row>
    <row r="196" spans="1:2" x14ac:dyDescent="0.2">
      <c r="A196" t="s">
        <v>221</v>
      </c>
      <c r="B196">
        <v>0.3</v>
      </c>
    </row>
    <row r="197" spans="1:2" x14ac:dyDescent="0.2">
      <c r="A197" t="s">
        <v>222</v>
      </c>
      <c r="B197">
        <v>0.38</v>
      </c>
    </row>
    <row r="198" spans="1:2" x14ac:dyDescent="0.2">
      <c r="A198" t="s">
        <v>223</v>
      </c>
      <c r="B198">
        <v>-0.46</v>
      </c>
    </row>
    <row r="199" spans="1:2" x14ac:dyDescent="0.2">
      <c r="A199" t="s">
        <v>224</v>
      </c>
      <c r="B199">
        <v>0.36</v>
      </c>
    </row>
    <row r="200" spans="1:2" x14ac:dyDescent="0.2">
      <c r="A200" t="s">
        <v>225</v>
      </c>
      <c r="B200">
        <v>0.08</v>
      </c>
    </row>
    <row r="201" spans="1:2" x14ac:dyDescent="0.2">
      <c r="A201" t="s">
        <v>226</v>
      </c>
      <c r="B201">
        <v>0.42</v>
      </c>
    </row>
    <row r="202" spans="1:2" x14ac:dyDescent="0.2">
      <c r="A202" t="s">
        <v>227</v>
      </c>
      <c r="B202">
        <v>-0.28999999999999998</v>
      </c>
    </row>
    <row r="203" spans="1:2" x14ac:dyDescent="0.2">
      <c r="A203" t="s">
        <v>228</v>
      </c>
      <c r="B203">
        <v>-0.21</v>
      </c>
    </row>
    <row r="204" spans="1:2" x14ac:dyDescent="0.2">
      <c r="A204" t="s">
        <v>229</v>
      </c>
      <c r="B204">
        <v>0.71</v>
      </c>
    </row>
    <row r="205" spans="1:2" x14ac:dyDescent="0.2">
      <c r="A205" t="s">
        <v>230</v>
      </c>
      <c r="B205">
        <v>0.36</v>
      </c>
    </row>
    <row r="206" spans="1:2" x14ac:dyDescent="0.2">
      <c r="A206" t="s">
        <v>231</v>
      </c>
      <c r="B206">
        <v>0.78</v>
      </c>
    </row>
    <row r="207" spans="1:2" x14ac:dyDescent="0.2">
      <c r="A207" t="s">
        <v>232</v>
      </c>
      <c r="B207">
        <v>0.12</v>
      </c>
    </row>
    <row r="208" spans="1:2" x14ac:dyDescent="0.2">
      <c r="A208" t="s">
        <v>233</v>
      </c>
      <c r="B208">
        <v>1.2</v>
      </c>
    </row>
    <row r="209" spans="1:2" x14ac:dyDescent="0.2">
      <c r="A209" t="s">
        <v>234</v>
      </c>
      <c r="B209">
        <v>-0.42</v>
      </c>
    </row>
    <row r="210" spans="1:2" x14ac:dyDescent="0.2">
      <c r="A210" t="s">
        <v>235</v>
      </c>
      <c r="B210">
        <v>0.14000000000000001</v>
      </c>
    </row>
    <row r="211" spans="1:2" x14ac:dyDescent="0.2">
      <c r="A211" t="s">
        <v>236</v>
      </c>
      <c r="B211">
        <v>-1.44</v>
      </c>
    </row>
    <row r="212" spans="1:2" x14ac:dyDescent="0.2">
      <c r="A212" t="s">
        <v>237</v>
      </c>
      <c r="B212">
        <v>-0.82</v>
      </c>
    </row>
    <row r="213" spans="1:2" x14ac:dyDescent="0.2">
      <c r="A213" t="s">
        <v>238</v>
      </c>
      <c r="B213">
        <v>-2.08</v>
      </c>
    </row>
    <row r="214" spans="1:2" x14ac:dyDescent="0.2">
      <c r="A214" t="s">
        <v>239</v>
      </c>
      <c r="B214">
        <v>-1.39</v>
      </c>
    </row>
    <row r="215" spans="1:2" x14ac:dyDescent="0.2">
      <c r="A215" t="s">
        <v>240</v>
      </c>
      <c r="B215">
        <v>-0.61</v>
      </c>
    </row>
    <row r="216" spans="1:2" x14ac:dyDescent="0.2">
      <c r="A216" t="s">
        <v>241</v>
      </c>
      <c r="B216">
        <v>-0.89</v>
      </c>
    </row>
    <row r="217" spans="1:2" x14ac:dyDescent="0.2">
      <c r="A217" t="s">
        <v>242</v>
      </c>
      <c r="B217">
        <v>-1.34</v>
      </c>
    </row>
    <row r="218" spans="1:2" x14ac:dyDescent="0.2">
      <c r="A218" t="s">
        <v>243</v>
      </c>
      <c r="B218">
        <v>-1.1200000000000001</v>
      </c>
    </row>
    <row r="219" spans="1:2" x14ac:dyDescent="0.2">
      <c r="A219" t="s">
        <v>244</v>
      </c>
      <c r="B219">
        <v>-1.18</v>
      </c>
    </row>
    <row r="220" spans="1:2" x14ac:dyDescent="0.2">
      <c r="A220" t="s">
        <v>245</v>
      </c>
      <c r="B220">
        <v>-1.6</v>
      </c>
    </row>
    <row r="221" spans="1:2" x14ac:dyDescent="0.2">
      <c r="A221" t="s">
        <v>246</v>
      </c>
      <c r="B221">
        <v>-0.02</v>
      </c>
    </row>
    <row r="222" spans="1:2" x14ac:dyDescent="0.2">
      <c r="A222" t="s">
        <v>247</v>
      </c>
      <c r="B222">
        <v>-0.66</v>
      </c>
    </row>
    <row r="223" spans="1:2" x14ac:dyDescent="0.2">
      <c r="A223" t="s">
        <v>248</v>
      </c>
      <c r="B223">
        <v>-0.74</v>
      </c>
    </row>
    <row r="224" spans="1:2" x14ac:dyDescent="0.2">
      <c r="A224" t="s">
        <v>249</v>
      </c>
      <c r="B224">
        <v>-0.42</v>
      </c>
    </row>
    <row r="225" spans="1:2" x14ac:dyDescent="0.2">
      <c r="A225" t="s">
        <v>250</v>
      </c>
      <c r="B225">
        <v>-0.68</v>
      </c>
    </row>
    <row r="226" spans="1:2" x14ac:dyDescent="0.2">
      <c r="A226" t="s">
        <v>251</v>
      </c>
      <c r="B226">
        <v>-1.19</v>
      </c>
    </row>
    <row r="227" spans="1:2" x14ac:dyDescent="0.2">
      <c r="A227" t="s">
        <v>252</v>
      </c>
      <c r="B227">
        <v>-0.71</v>
      </c>
    </row>
    <row r="228" spans="1:2" x14ac:dyDescent="0.2">
      <c r="A228" t="s">
        <v>253</v>
      </c>
      <c r="B228">
        <v>0.21</v>
      </c>
    </row>
    <row r="229" spans="1:2" x14ac:dyDescent="0.2">
      <c r="A229" t="s">
        <v>254</v>
      </c>
      <c r="B229">
        <v>-0.04</v>
      </c>
    </row>
    <row r="230" spans="1:2" x14ac:dyDescent="0.2">
      <c r="A230" t="s">
        <v>255</v>
      </c>
      <c r="B230">
        <v>-0.32</v>
      </c>
    </row>
    <row r="231" spans="1:2" x14ac:dyDescent="0.2">
      <c r="A231" t="s">
        <v>256</v>
      </c>
      <c r="B231">
        <v>-0.18</v>
      </c>
    </row>
    <row r="232" spans="1:2" x14ac:dyDescent="0.2">
      <c r="A232" t="s">
        <v>257</v>
      </c>
      <c r="B232">
        <v>-0.2</v>
      </c>
    </row>
    <row r="233" spans="1:2" x14ac:dyDescent="0.2">
      <c r="A233" t="s">
        <v>258</v>
      </c>
      <c r="B233">
        <v>-0.02</v>
      </c>
    </row>
    <row r="234" spans="1:2" x14ac:dyDescent="0.2">
      <c r="A234" t="s">
        <v>259</v>
      </c>
      <c r="B234">
        <v>0.54</v>
      </c>
    </row>
    <row r="235" spans="1:2" x14ac:dyDescent="0.2">
      <c r="A235" t="s">
        <v>260</v>
      </c>
      <c r="B235">
        <v>0.36</v>
      </c>
    </row>
    <row r="236" spans="1:2" x14ac:dyDescent="0.2">
      <c r="A236" t="s">
        <v>261</v>
      </c>
      <c r="B236">
        <v>-0.62</v>
      </c>
    </row>
    <row r="237" spans="1:2" x14ac:dyDescent="0.2">
      <c r="A237" t="s">
        <v>262</v>
      </c>
      <c r="B237">
        <v>0.32</v>
      </c>
    </row>
    <row r="238" spans="1:2" x14ac:dyDescent="0.2">
      <c r="A238" t="s">
        <v>263</v>
      </c>
      <c r="B238">
        <v>0.21</v>
      </c>
    </row>
    <row r="239" spans="1:2" x14ac:dyDescent="0.2">
      <c r="A239" t="s">
        <v>264</v>
      </c>
      <c r="B239">
        <v>-0.91</v>
      </c>
    </row>
    <row r="240" spans="1:2" x14ac:dyDescent="0.2">
      <c r="A240" t="s">
        <v>265</v>
      </c>
      <c r="B240">
        <v>0.11</v>
      </c>
    </row>
    <row r="241" spans="1:2" x14ac:dyDescent="0.2">
      <c r="A241" t="s">
        <v>266</v>
      </c>
      <c r="B241">
        <v>-0.24</v>
      </c>
    </row>
    <row r="242" spans="1:2" x14ac:dyDescent="0.2">
      <c r="A242" t="s">
        <v>267</v>
      </c>
      <c r="B242">
        <v>0.22</v>
      </c>
    </row>
    <row r="243" spans="1:2" x14ac:dyDescent="0.2">
      <c r="A243" t="s">
        <v>268</v>
      </c>
      <c r="B243">
        <v>-0.02</v>
      </c>
    </row>
    <row r="244" spans="1:2" x14ac:dyDescent="0.2">
      <c r="A244" t="s">
        <v>269</v>
      </c>
      <c r="B244">
        <v>-0.74</v>
      </c>
    </row>
    <row r="245" spans="1:2" x14ac:dyDescent="0.2">
      <c r="A245" t="s">
        <v>270</v>
      </c>
      <c r="B245">
        <v>-0.43</v>
      </c>
    </row>
    <row r="246" spans="1:2" x14ac:dyDescent="0.2">
      <c r="A246" t="s">
        <v>271</v>
      </c>
      <c r="B246">
        <v>-0.47</v>
      </c>
    </row>
    <row r="247" spans="1:2" x14ac:dyDescent="0.2">
      <c r="A247" t="s">
        <v>272</v>
      </c>
      <c r="B247">
        <v>-0.27</v>
      </c>
    </row>
    <row r="248" spans="1:2" x14ac:dyDescent="0.2">
      <c r="A248" t="s">
        <v>273</v>
      </c>
      <c r="B248">
        <v>-0.27</v>
      </c>
    </row>
    <row r="249" spans="1:2" x14ac:dyDescent="0.2">
      <c r="A249" t="s">
        <v>274</v>
      </c>
      <c r="B249">
        <v>0.01</v>
      </c>
    </row>
    <row r="250" spans="1:2" x14ac:dyDescent="0.2">
      <c r="A250" t="s">
        <v>275</v>
      </c>
      <c r="B250">
        <v>-0.27</v>
      </c>
    </row>
    <row r="251" spans="1:2" x14ac:dyDescent="0.2">
      <c r="A251" t="s">
        <v>276</v>
      </c>
      <c r="B251">
        <v>-0.56999999999999995</v>
      </c>
    </row>
    <row r="252" spans="1:2" x14ac:dyDescent="0.2">
      <c r="A252" t="s">
        <v>277</v>
      </c>
      <c r="B252">
        <v>-0.56999999999999995</v>
      </c>
    </row>
    <row r="253" spans="1:2" x14ac:dyDescent="0.2">
      <c r="A253" t="s">
        <v>278</v>
      </c>
      <c r="B253">
        <v>-0.76</v>
      </c>
    </row>
    <row r="254" spans="1:2" x14ac:dyDescent="0.2">
      <c r="A254" t="s">
        <v>279</v>
      </c>
      <c r="B254">
        <v>0.32</v>
      </c>
    </row>
    <row r="255" spans="1:2" x14ac:dyDescent="0.2">
      <c r="A255" t="s">
        <v>280</v>
      </c>
      <c r="B255">
        <v>0.28000000000000003</v>
      </c>
    </row>
    <row r="256" spans="1:2" x14ac:dyDescent="0.2">
      <c r="A256" t="s">
        <v>281</v>
      </c>
      <c r="B256">
        <v>1.26</v>
      </c>
    </row>
    <row r="257" spans="1:2" x14ac:dyDescent="0.2">
      <c r="A257" t="s">
        <v>282</v>
      </c>
      <c r="B257">
        <v>0.67</v>
      </c>
    </row>
    <row r="258" spans="1:2" x14ac:dyDescent="0.2">
      <c r="A258" t="s">
        <v>283</v>
      </c>
      <c r="B258">
        <v>0.13</v>
      </c>
    </row>
    <row r="259" spans="1:2" x14ac:dyDescent="0.2">
      <c r="A259" t="s">
        <v>284</v>
      </c>
      <c r="B259">
        <v>0.63</v>
      </c>
    </row>
    <row r="260" spans="1:2" x14ac:dyDescent="0.2">
      <c r="A260" t="s">
        <v>285</v>
      </c>
      <c r="B260">
        <v>-7.0000000000000007E-2</v>
      </c>
    </row>
    <row r="261" spans="1:2" x14ac:dyDescent="0.2">
      <c r="A261" t="s">
        <v>286</v>
      </c>
      <c r="B261">
        <v>0.21</v>
      </c>
    </row>
    <row r="262" spans="1:2" x14ac:dyDescent="0.2">
      <c r="A262" t="s">
        <v>287</v>
      </c>
      <c r="B262">
        <v>-0.47</v>
      </c>
    </row>
    <row r="263" spans="1:2" x14ac:dyDescent="0.2">
      <c r="A263" t="s">
        <v>288</v>
      </c>
      <c r="B263">
        <v>0.23</v>
      </c>
    </row>
    <row r="264" spans="1:2" x14ac:dyDescent="0.2">
      <c r="A264" t="s">
        <v>289</v>
      </c>
      <c r="B264">
        <v>-0.37</v>
      </c>
    </row>
    <row r="265" spans="1:2" x14ac:dyDescent="0.2">
      <c r="A265" t="s">
        <v>290</v>
      </c>
      <c r="B265">
        <v>-0.36</v>
      </c>
    </row>
    <row r="266" spans="1:2" x14ac:dyDescent="0.2">
      <c r="A266" t="s">
        <v>291</v>
      </c>
      <c r="B266">
        <v>-1.18</v>
      </c>
    </row>
    <row r="267" spans="1:2" x14ac:dyDescent="0.2">
      <c r="A267" t="s">
        <v>292</v>
      </c>
      <c r="B267">
        <v>-0.32</v>
      </c>
    </row>
    <row r="268" spans="1:2" x14ac:dyDescent="0.2">
      <c r="A268" t="s">
        <v>293</v>
      </c>
      <c r="B268">
        <v>-0.24</v>
      </c>
    </row>
    <row r="269" spans="1:2" x14ac:dyDescent="0.2">
      <c r="A269" t="s">
        <v>294</v>
      </c>
      <c r="B269">
        <v>-0.53</v>
      </c>
    </row>
    <row r="270" spans="1:2" x14ac:dyDescent="0.2">
      <c r="A270" t="s">
        <v>295</v>
      </c>
      <c r="B270">
        <v>-0.67</v>
      </c>
    </row>
    <row r="271" spans="1:2" x14ac:dyDescent="0.2">
      <c r="A271" t="s">
        <v>296</v>
      </c>
      <c r="B271">
        <v>0.93</v>
      </c>
    </row>
    <row r="272" spans="1:2" x14ac:dyDescent="0.2">
      <c r="A272" t="s">
        <v>297</v>
      </c>
      <c r="B272">
        <v>-7.0000000000000007E-2</v>
      </c>
    </row>
    <row r="273" spans="1:2" x14ac:dyDescent="0.2">
      <c r="A273" t="s">
        <v>298</v>
      </c>
      <c r="B273">
        <v>-0.28999999999999998</v>
      </c>
    </row>
    <row r="274" spans="1:2" x14ac:dyDescent="0.2">
      <c r="A274" t="s">
        <v>299</v>
      </c>
      <c r="B274">
        <v>-0.87</v>
      </c>
    </row>
    <row r="275" spans="1:2" x14ac:dyDescent="0.2">
      <c r="A275" t="s">
        <v>300</v>
      </c>
      <c r="B275">
        <v>0.23</v>
      </c>
    </row>
    <row r="276" spans="1:2" x14ac:dyDescent="0.2">
      <c r="A276" t="s">
        <v>301</v>
      </c>
      <c r="B276">
        <v>-0.97</v>
      </c>
    </row>
    <row r="277" spans="1:2" x14ac:dyDescent="0.2">
      <c r="A277" t="s">
        <v>302</v>
      </c>
      <c r="B277">
        <v>0.04</v>
      </c>
    </row>
    <row r="278" spans="1:2" x14ac:dyDescent="0.2">
      <c r="A278" t="s">
        <v>303</v>
      </c>
      <c r="B278">
        <v>-0.57999999999999996</v>
      </c>
    </row>
    <row r="279" spans="1:2" x14ac:dyDescent="0.2">
      <c r="A279" t="s">
        <v>304</v>
      </c>
      <c r="B279">
        <v>-0.92</v>
      </c>
    </row>
    <row r="280" spans="1:2" x14ac:dyDescent="0.2">
      <c r="A280" t="s">
        <v>305</v>
      </c>
      <c r="B280">
        <v>-1.04</v>
      </c>
    </row>
    <row r="281" spans="1:2" x14ac:dyDescent="0.2">
      <c r="A281" t="s">
        <v>306</v>
      </c>
      <c r="B281">
        <v>-0.63</v>
      </c>
    </row>
    <row r="282" spans="1:2" x14ac:dyDescent="0.2">
      <c r="A282" t="s">
        <v>307</v>
      </c>
      <c r="B282">
        <v>-0.56999999999999995</v>
      </c>
    </row>
    <row r="283" spans="1:2" x14ac:dyDescent="0.2">
      <c r="A283" t="s">
        <v>308</v>
      </c>
      <c r="B283">
        <v>0.53</v>
      </c>
    </row>
    <row r="284" spans="1:2" x14ac:dyDescent="0.2">
      <c r="A284" t="s">
        <v>309</v>
      </c>
      <c r="B284">
        <v>0.43</v>
      </c>
    </row>
    <row r="285" spans="1:2" x14ac:dyDescent="0.2">
      <c r="A285" t="s">
        <v>310</v>
      </c>
      <c r="B285">
        <v>-0.09</v>
      </c>
    </row>
    <row r="286" spans="1:2" x14ac:dyDescent="0.2">
      <c r="A286" t="s">
        <v>311</v>
      </c>
      <c r="B286">
        <v>0.53</v>
      </c>
    </row>
    <row r="287" spans="1:2" x14ac:dyDescent="0.2">
      <c r="A287" t="s">
        <v>312</v>
      </c>
      <c r="B287">
        <v>-0.67</v>
      </c>
    </row>
    <row r="288" spans="1:2" x14ac:dyDescent="0.2">
      <c r="A288" t="s">
        <v>313</v>
      </c>
      <c r="B288">
        <v>-0.56999999999999995</v>
      </c>
    </row>
    <row r="289" spans="1:2" x14ac:dyDescent="0.2">
      <c r="A289" t="s">
        <v>314</v>
      </c>
      <c r="B289">
        <v>0.04</v>
      </c>
    </row>
    <row r="290" spans="1:2" x14ac:dyDescent="0.2">
      <c r="A290" t="s">
        <v>315</v>
      </c>
      <c r="B290">
        <v>0.52</v>
      </c>
    </row>
    <row r="291" spans="1:2" x14ac:dyDescent="0.2">
      <c r="A291" t="s">
        <v>316</v>
      </c>
      <c r="B291">
        <v>0.18</v>
      </c>
    </row>
    <row r="292" spans="1:2" x14ac:dyDescent="0.2">
      <c r="A292" t="s">
        <v>317</v>
      </c>
      <c r="B292">
        <v>-0.34</v>
      </c>
    </row>
    <row r="293" spans="1:2" x14ac:dyDescent="0.2">
      <c r="A293" t="s">
        <v>318</v>
      </c>
      <c r="B293">
        <v>-0.23</v>
      </c>
    </row>
    <row r="294" spans="1:2" x14ac:dyDescent="0.2">
      <c r="A294" t="s">
        <v>319</v>
      </c>
      <c r="B294">
        <v>-0.27</v>
      </c>
    </row>
    <row r="295" spans="1:2" x14ac:dyDescent="0.2">
      <c r="A295" t="s">
        <v>320</v>
      </c>
      <c r="B295">
        <v>-0.87</v>
      </c>
    </row>
    <row r="296" spans="1:2" x14ac:dyDescent="0.2">
      <c r="A296" t="s">
        <v>321</v>
      </c>
      <c r="B296">
        <v>-1.27</v>
      </c>
    </row>
    <row r="297" spans="1:2" x14ac:dyDescent="0.2">
      <c r="A297" t="s">
        <v>322</v>
      </c>
      <c r="B297">
        <v>-1.79</v>
      </c>
    </row>
    <row r="298" spans="1:2" x14ac:dyDescent="0.2">
      <c r="A298" t="s">
        <v>323</v>
      </c>
      <c r="B298">
        <v>-7.0000000000000007E-2</v>
      </c>
    </row>
    <row r="299" spans="1:2" x14ac:dyDescent="0.2">
      <c r="A299" t="s">
        <v>324</v>
      </c>
      <c r="B299">
        <v>-0.77</v>
      </c>
    </row>
    <row r="300" spans="1:2" x14ac:dyDescent="0.2">
      <c r="A300" t="s">
        <v>325</v>
      </c>
      <c r="B300">
        <v>-7.0000000000000007E-2</v>
      </c>
    </row>
    <row r="301" spans="1:2" x14ac:dyDescent="0.2">
      <c r="A301" t="s">
        <v>326</v>
      </c>
      <c r="B301">
        <v>-0.86</v>
      </c>
    </row>
    <row r="302" spans="1:2" x14ac:dyDescent="0.2">
      <c r="A302" t="s">
        <v>327</v>
      </c>
      <c r="B302">
        <v>-1.18</v>
      </c>
    </row>
    <row r="303" spans="1:2" x14ac:dyDescent="0.2">
      <c r="A303" t="s">
        <v>328</v>
      </c>
      <c r="B303">
        <v>-1.22</v>
      </c>
    </row>
    <row r="304" spans="1:2" x14ac:dyDescent="0.2">
      <c r="A304" t="s">
        <v>329</v>
      </c>
      <c r="B304">
        <v>-1.1399999999999999</v>
      </c>
    </row>
    <row r="305" spans="1:2" x14ac:dyDescent="0.2">
      <c r="A305" t="s">
        <v>330</v>
      </c>
      <c r="B305">
        <v>-0.83</v>
      </c>
    </row>
    <row r="306" spans="1:2" x14ac:dyDescent="0.2">
      <c r="A306" t="s">
        <v>331</v>
      </c>
      <c r="B306">
        <v>-1.17</v>
      </c>
    </row>
    <row r="307" spans="1:2" x14ac:dyDescent="0.2">
      <c r="A307" t="s">
        <v>332</v>
      </c>
      <c r="B307">
        <v>-0.97</v>
      </c>
    </row>
    <row r="308" spans="1:2" x14ac:dyDescent="0.2">
      <c r="A308" t="s">
        <v>333</v>
      </c>
      <c r="B308">
        <v>-1.07</v>
      </c>
    </row>
    <row r="309" spans="1:2" x14ac:dyDescent="0.2">
      <c r="A309" t="s">
        <v>334</v>
      </c>
      <c r="B309">
        <v>-0.89</v>
      </c>
    </row>
    <row r="310" spans="1:2" x14ac:dyDescent="0.2">
      <c r="A310" t="s">
        <v>335</v>
      </c>
      <c r="B310">
        <v>-0.37</v>
      </c>
    </row>
    <row r="311" spans="1:2" x14ac:dyDescent="0.2">
      <c r="A311" t="s">
        <v>336</v>
      </c>
      <c r="B311">
        <v>-0.56999999999999995</v>
      </c>
    </row>
    <row r="312" spans="1:2" x14ac:dyDescent="0.2">
      <c r="A312" t="s">
        <v>337</v>
      </c>
      <c r="B312">
        <v>0.23</v>
      </c>
    </row>
    <row r="313" spans="1:2" x14ac:dyDescent="0.2">
      <c r="A313" t="s">
        <v>338</v>
      </c>
      <c r="B313">
        <v>-0.26</v>
      </c>
    </row>
    <row r="314" spans="1:2" x14ac:dyDescent="0.2">
      <c r="A314" t="s">
        <v>339</v>
      </c>
      <c r="B314">
        <v>-1.48</v>
      </c>
    </row>
    <row r="315" spans="1:2" x14ac:dyDescent="0.2">
      <c r="A315" t="s">
        <v>340</v>
      </c>
      <c r="B315">
        <v>-0.32</v>
      </c>
    </row>
    <row r="316" spans="1:2" x14ac:dyDescent="0.2">
      <c r="A316" t="s">
        <v>341</v>
      </c>
      <c r="B316">
        <v>-0.44</v>
      </c>
    </row>
    <row r="317" spans="1:2" x14ac:dyDescent="0.2">
      <c r="A317" t="s">
        <v>342</v>
      </c>
      <c r="B317">
        <v>-0.53</v>
      </c>
    </row>
    <row r="318" spans="1:2" x14ac:dyDescent="0.2">
      <c r="A318" t="s">
        <v>343</v>
      </c>
      <c r="B318">
        <v>0.53</v>
      </c>
    </row>
    <row r="319" spans="1:2" x14ac:dyDescent="0.2">
      <c r="A319" t="s">
        <v>344</v>
      </c>
      <c r="B319">
        <v>-0.77</v>
      </c>
    </row>
    <row r="320" spans="1:2" x14ac:dyDescent="0.2">
      <c r="A320" t="s">
        <v>345</v>
      </c>
      <c r="B320">
        <v>1.03</v>
      </c>
    </row>
    <row r="321" spans="1:2" x14ac:dyDescent="0.2">
      <c r="A321" t="s">
        <v>346</v>
      </c>
      <c r="B321">
        <v>1.41</v>
      </c>
    </row>
    <row r="322" spans="1:2" x14ac:dyDescent="0.2">
      <c r="A322" t="s">
        <v>347</v>
      </c>
      <c r="B322">
        <v>0.63</v>
      </c>
    </row>
    <row r="323" spans="1:2" x14ac:dyDescent="0.2">
      <c r="A323" t="s">
        <v>348</v>
      </c>
      <c r="B323">
        <v>1.33</v>
      </c>
    </row>
    <row r="324" spans="1:2" x14ac:dyDescent="0.2">
      <c r="A324" t="s">
        <v>349</v>
      </c>
      <c r="B324">
        <v>0.23</v>
      </c>
    </row>
    <row r="325" spans="1:2" x14ac:dyDescent="0.2">
      <c r="A325" t="s">
        <v>350</v>
      </c>
      <c r="B325">
        <v>1.34</v>
      </c>
    </row>
    <row r="326" spans="1:2" x14ac:dyDescent="0.2">
      <c r="A326" t="s">
        <v>351</v>
      </c>
      <c r="B326">
        <v>1.82</v>
      </c>
    </row>
    <row r="327" spans="1:2" x14ac:dyDescent="0.2">
      <c r="A327" t="s">
        <v>352</v>
      </c>
      <c r="B327">
        <v>1.88</v>
      </c>
    </row>
    <row r="328" spans="1:2" x14ac:dyDescent="0.2">
      <c r="A328" t="s">
        <v>353</v>
      </c>
      <c r="B328">
        <v>1.46</v>
      </c>
    </row>
    <row r="329" spans="1:2" x14ac:dyDescent="0.2">
      <c r="A329" t="s">
        <v>354</v>
      </c>
      <c r="B329">
        <v>0.67</v>
      </c>
    </row>
    <row r="330" spans="1:2" x14ac:dyDescent="0.2">
      <c r="A330" t="s">
        <v>355</v>
      </c>
      <c r="B330">
        <v>0.93</v>
      </c>
    </row>
    <row r="331" spans="1:2" x14ac:dyDescent="0.2">
      <c r="A331" t="s">
        <v>356</v>
      </c>
      <c r="B331">
        <v>0.23</v>
      </c>
    </row>
    <row r="332" spans="1:2" x14ac:dyDescent="0.2">
      <c r="A332" t="s">
        <v>357</v>
      </c>
      <c r="B332">
        <v>-0.37</v>
      </c>
    </row>
    <row r="333" spans="1:2" x14ac:dyDescent="0.2">
      <c r="A333" t="s">
        <v>358</v>
      </c>
      <c r="B333">
        <v>-0.39</v>
      </c>
    </row>
    <row r="334" spans="1:2" x14ac:dyDescent="0.2">
      <c r="A334" t="s">
        <v>359</v>
      </c>
      <c r="B334">
        <v>-0.47</v>
      </c>
    </row>
    <row r="335" spans="1:2" x14ac:dyDescent="0.2">
      <c r="A335" t="s">
        <v>360</v>
      </c>
      <c r="B335">
        <v>0.33</v>
      </c>
    </row>
    <row r="336" spans="1:2" x14ac:dyDescent="0.2">
      <c r="A336" t="s">
        <v>361</v>
      </c>
      <c r="B336">
        <v>-0.17</v>
      </c>
    </row>
    <row r="337" spans="1:2" x14ac:dyDescent="0.2">
      <c r="A337" t="s">
        <v>362</v>
      </c>
      <c r="B337">
        <v>-0.96</v>
      </c>
    </row>
    <row r="338" spans="1:2" x14ac:dyDescent="0.2">
      <c r="A338" t="s">
        <v>363</v>
      </c>
      <c r="B338">
        <v>-1.08</v>
      </c>
    </row>
    <row r="339" spans="1:2" x14ac:dyDescent="0.2">
      <c r="A339" t="s">
        <v>364</v>
      </c>
      <c r="B339">
        <v>-2.02</v>
      </c>
    </row>
    <row r="340" spans="1:2" x14ac:dyDescent="0.2">
      <c r="A340" t="s">
        <v>365</v>
      </c>
      <c r="B340">
        <v>-1.1399999999999999</v>
      </c>
    </row>
    <row r="341" spans="1:2" x14ac:dyDescent="0.2">
      <c r="A341" t="s">
        <v>366</v>
      </c>
      <c r="B341">
        <v>-0.33</v>
      </c>
    </row>
    <row r="342" spans="1:2" x14ac:dyDescent="0.2">
      <c r="A342" t="s">
        <v>367</v>
      </c>
      <c r="B342">
        <v>-0.47</v>
      </c>
    </row>
    <row r="343" spans="1:2" x14ac:dyDescent="0.2">
      <c r="A343" t="s">
        <v>368</v>
      </c>
      <c r="B343">
        <v>-1.47</v>
      </c>
    </row>
    <row r="344" spans="1:2" x14ac:dyDescent="0.2">
      <c r="A344" t="s">
        <v>369</v>
      </c>
      <c r="B344">
        <v>-0.56999999999999995</v>
      </c>
    </row>
    <row r="345" spans="1:2" x14ac:dyDescent="0.2">
      <c r="A345" t="s">
        <v>370</v>
      </c>
      <c r="B345">
        <v>-1.0900000000000001</v>
      </c>
    </row>
    <row r="346" spans="1:2" x14ac:dyDescent="0.2">
      <c r="A346" t="s">
        <v>371</v>
      </c>
      <c r="B346">
        <v>-1.47</v>
      </c>
    </row>
    <row r="347" spans="1:2" x14ac:dyDescent="0.2">
      <c r="A347" t="s">
        <v>372</v>
      </c>
      <c r="B347">
        <v>-0.77</v>
      </c>
    </row>
    <row r="348" spans="1:2" x14ac:dyDescent="0.2">
      <c r="A348" t="s">
        <v>373</v>
      </c>
      <c r="B348">
        <v>-0.56999999999999995</v>
      </c>
    </row>
    <row r="349" spans="1:2" x14ac:dyDescent="0.2">
      <c r="A349" t="s">
        <v>374</v>
      </c>
      <c r="B349">
        <v>-0.86</v>
      </c>
    </row>
    <row r="350" spans="1:2" x14ac:dyDescent="0.2">
      <c r="A350" t="s">
        <v>375</v>
      </c>
      <c r="B350">
        <v>-1.28</v>
      </c>
    </row>
    <row r="351" spans="1:2" x14ac:dyDescent="0.2">
      <c r="A351" t="s">
        <v>376</v>
      </c>
      <c r="B351">
        <v>-1.42</v>
      </c>
    </row>
    <row r="352" spans="1:2" x14ac:dyDescent="0.2">
      <c r="A352" t="s">
        <v>377</v>
      </c>
      <c r="B352">
        <v>-1.04</v>
      </c>
    </row>
    <row r="353" spans="1:2" x14ac:dyDescent="0.2">
      <c r="A353" t="s">
        <v>378</v>
      </c>
      <c r="B353">
        <v>-0.53</v>
      </c>
    </row>
    <row r="354" spans="1:2" x14ac:dyDescent="0.2">
      <c r="A354" t="s">
        <v>379</v>
      </c>
      <c r="B354">
        <v>-0.77</v>
      </c>
    </row>
    <row r="355" spans="1:2" x14ac:dyDescent="0.2">
      <c r="A355" t="s">
        <v>380</v>
      </c>
      <c r="B355">
        <v>-0.67</v>
      </c>
    </row>
    <row r="356" spans="1:2" x14ac:dyDescent="0.2">
      <c r="A356" t="s">
        <v>381</v>
      </c>
      <c r="B356">
        <v>-1.17</v>
      </c>
    </row>
    <row r="357" spans="1:2" x14ac:dyDescent="0.2">
      <c r="A357" t="s">
        <v>382</v>
      </c>
      <c r="B357">
        <v>-0.39</v>
      </c>
    </row>
    <row r="358" spans="1:2" x14ac:dyDescent="0.2">
      <c r="A358" t="s">
        <v>383</v>
      </c>
      <c r="B358">
        <v>-1.47</v>
      </c>
    </row>
    <row r="359" spans="1:2" x14ac:dyDescent="0.2">
      <c r="A359" t="s">
        <v>384</v>
      </c>
      <c r="B359">
        <v>0.13</v>
      </c>
    </row>
    <row r="360" spans="1:2" x14ac:dyDescent="0.2">
      <c r="A360" t="s">
        <v>385</v>
      </c>
      <c r="B360">
        <v>0.33</v>
      </c>
    </row>
    <row r="361" spans="1:2" x14ac:dyDescent="0.2">
      <c r="A361" t="s">
        <v>386</v>
      </c>
      <c r="B361">
        <v>-0.26</v>
      </c>
    </row>
    <row r="362" spans="1:2" x14ac:dyDescent="0.2">
      <c r="A362" t="s">
        <v>387</v>
      </c>
      <c r="B362">
        <v>-0.68</v>
      </c>
    </row>
    <row r="363" spans="1:2" x14ac:dyDescent="0.2">
      <c r="A363" t="s">
        <v>388</v>
      </c>
      <c r="B363">
        <v>-0.12</v>
      </c>
    </row>
    <row r="364" spans="1:2" x14ac:dyDescent="0.2">
      <c r="A364" t="s">
        <v>389</v>
      </c>
      <c r="B364">
        <v>-0.44</v>
      </c>
    </row>
    <row r="365" spans="1:2" x14ac:dyDescent="0.2">
      <c r="A365" t="s">
        <v>390</v>
      </c>
      <c r="B365">
        <v>0.47</v>
      </c>
    </row>
    <row r="366" spans="1:2" x14ac:dyDescent="0.2">
      <c r="A366" t="s">
        <v>391</v>
      </c>
      <c r="B366">
        <v>-0.17</v>
      </c>
    </row>
    <row r="367" spans="1:2" x14ac:dyDescent="0.2">
      <c r="A367" t="s">
        <v>392</v>
      </c>
      <c r="B367">
        <v>-7.0000000000000007E-2</v>
      </c>
    </row>
    <row r="368" spans="1:2" x14ac:dyDescent="0.2">
      <c r="A368" t="s">
        <v>393</v>
      </c>
      <c r="B368">
        <v>-0.47</v>
      </c>
    </row>
    <row r="369" spans="1:2" x14ac:dyDescent="0.2">
      <c r="A369" t="s">
        <v>394</v>
      </c>
      <c r="B369">
        <v>1.31</v>
      </c>
    </row>
    <row r="370" spans="1:2" x14ac:dyDescent="0.2">
      <c r="A370" t="s">
        <v>395</v>
      </c>
      <c r="B370">
        <v>-0.47</v>
      </c>
    </row>
    <row r="371" spans="1:2" x14ac:dyDescent="0.2">
      <c r="A371" t="s">
        <v>396</v>
      </c>
      <c r="B371">
        <v>0.53</v>
      </c>
    </row>
    <row r="372" spans="1:2" x14ac:dyDescent="0.2">
      <c r="A372" t="s">
        <v>397</v>
      </c>
      <c r="B372">
        <v>0.33</v>
      </c>
    </row>
    <row r="373" spans="1:2" x14ac:dyDescent="0.2">
      <c r="A373" t="s">
        <v>398</v>
      </c>
      <c r="B373">
        <v>-0.16</v>
      </c>
    </row>
    <row r="374" spans="1:2" x14ac:dyDescent="0.2">
      <c r="A374" t="s">
        <v>399</v>
      </c>
      <c r="B374">
        <v>0.52</v>
      </c>
    </row>
    <row r="375" spans="1:2" x14ac:dyDescent="0.2">
      <c r="A375" t="s">
        <v>400</v>
      </c>
      <c r="B375">
        <v>0.18</v>
      </c>
    </row>
    <row r="376" spans="1:2" x14ac:dyDescent="0.2">
      <c r="A376" t="s">
        <v>401</v>
      </c>
      <c r="B376">
        <v>0.26</v>
      </c>
    </row>
    <row r="377" spans="1:2" x14ac:dyDescent="0.2">
      <c r="A377" t="s">
        <v>402</v>
      </c>
      <c r="B377">
        <v>-0.53</v>
      </c>
    </row>
    <row r="378" spans="1:2" x14ac:dyDescent="0.2">
      <c r="A378" t="s">
        <v>403</v>
      </c>
      <c r="B378">
        <v>0.53</v>
      </c>
    </row>
    <row r="379" spans="1:2" x14ac:dyDescent="0.2">
      <c r="A379" t="s">
        <v>404</v>
      </c>
      <c r="B379">
        <v>0.03</v>
      </c>
    </row>
    <row r="380" spans="1:2" x14ac:dyDescent="0.2">
      <c r="A380" t="s">
        <v>405</v>
      </c>
      <c r="B380">
        <v>0.43</v>
      </c>
    </row>
    <row r="381" spans="1:2" x14ac:dyDescent="0.2">
      <c r="A381" t="s">
        <v>406</v>
      </c>
      <c r="B381">
        <v>0.81</v>
      </c>
    </row>
    <row r="382" spans="1:2" x14ac:dyDescent="0.2">
      <c r="A382" t="s">
        <v>407</v>
      </c>
      <c r="B382">
        <v>0.93</v>
      </c>
    </row>
    <row r="383" spans="1:2" x14ac:dyDescent="0.2">
      <c r="A383" t="s">
        <v>408</v>
      </c>
      <c r="B383">
        <v>0.23</v>
      </c>
    </row>
    <row r="384" spans="1:2" x14ac:dyDescent="0.2">
      <c r="A384" t="s">
        <v>409</v>
      </c>
      <c r="B384">
        <v>0.83</v>
      </c>
    </row>
    <row r="385" spans="1:2" x14ac:dyDescent="0.2">
      <c r="A385" t="s">
        <v>410</v>
      </c>
      <c r="B385">
        <v>0.34</v>
      </c>
    </row>
    <row r="386" spans="1:2" x14ac:dyDescent="0.2">
      <c r="A386" t="s">
        <v>411</v>
      </c>
      <c r="B386">
        <v>1.02</v>
      </c>
    </row>
    <row r="387" spans="1:2" x14ac:dyDescent="0.2">
      <c r="A387" t="s">
        <v>412</v>
      </c>
      <c r="B387">
        <v>0.18</v>
      </c>
    </row>
    <row r="388" spans="1:2" x14ac:dyDescent="0.2">
      <c r="A388" t="s">
        <v>413</v>
      </c>
      <c r="B388">
        <v>0.26</v>
      </c>
    </row>
    <row r="389" spans="1:2" x14ac:dyDescent="0.2">
      <c r="A389" t="s">
        <v>414</v>
      </c>
      <c r="B389">
        <v>0.17</v>
      </c>
    </row>
    <row r="390" spans="1:2" x14ac:dyDescent="0.2">
      <c r="A390" t="s">
        <v>415</v>
      </c>
      <c r="B390">
        <v>0.63</v>
      </c>
    </row>
    <row r="391" spans="1:2" x14ac:dyDescent="0.2">
      <c r="A391" t="s">
        <v>416</v>
      </c>
      <c r="B391">
        <v>-0.97</v>
      </c>
    </row>
    <row r="392" spans="1:2" x14ac:dyDescent="0.2">
      <c r="A392" t="s">
        <v>417</v>
      </c>
      <c r="B392">
        <v>0.43</v>
      </c>
    </row>
    <row r="393" spans="1:2" x14ac:dyDescent="0.2">
      <c r="A393" t="s">
        <v>418</v>
      </c>
      <c r="B393">
        <v>-0.09</v>
      </c>
    </row>
    <row r="394" spans="1:2" x14ac:dyDescent="0.2">
      <c r="A394" t="s">
        <v>419</v>
      </c>
      <c r="B394">
        <v>-0.37</v>
      </c>
    </row>
    <row r="395" spans="1:2" x14ac:dyDescent="0.2">
      <c r="A395" t="s">
        <v>420</v>
      </c>
      <c r="B395">
        <v>-0.37</v>
      </c>
    </row>
    <row r="396" spans="1:2" x14ac:dyDescent="0.2">
      <c r="A396" t="s">
        <v>421</v>
      </c>
      <c r="B396">
        <v>0.23</v>
      </c>
    </row>
    <row r="397" spans="1:2" x14ac:dyDescent="0.2">
      <c r="A397" t="s">
        <v>422</v>
      </c>
      <c r="B397">
        <v>0.04</v>
      </c>
    </row>
    <row r="398" spans="1:2" x14ac:dyDescent="0.2">
      <c r="A398" t="s">
        <v>423</v>
      </c>
      <c r="B398">
        <v>-0.18</v>
      </c>
    </row>
    <row r="399" spans="1:2" x14ac:dyDescent="0.2">
      <c r="A399" t="s">
        <v>424</v>
      </c>
      <c r="B399">
        <v>0.38</v>
      </c>
    </row>
    <row r="400" spans="1:2" x14ac:dyDescent="0.2">
      <c r="A400" t="s">
        <v>425</v>
      </c>
      <c r="B400">
        <v>0.96</v>
      </c>
    </row>
    <row r="401" spans="1:2" x14ac:dyDescent="0.2">
      <c r="A401" t="s">
        <v>426</v>
      </c>
      <c r="B401">
        <v>7.0000000000000007E-2</v>
      </c>
    </row>
    <row r="402" spans="1:2" x14ac:dyDescent="0.2">
      <c r="A402" t="s">
        <v>427</v>
      </c>
      <c r="B402">
        <v>-0.17</v>
      </c>
    </row>
    <row r="403" spans="1:2" x14ac:dyDescent="0.2">
      <c r="A403" t="s">
        <v>428</v>
      </c>
      <c r="B403">
        <v>1.1299999999999999</v>
      </c>
    </row>
    <row r="404" spans="1:2" x14ac:dyDescent="0.2">
      <c r="A404" t="s">
        <v>429</v>
      </c>
      <c r="B404">
        <v>-0.77</v>
      </c>
    </row>
    <row r="405" spans="1:2" x14ac:dyDescent="0.2">
      <c r="A405" t="s">
        <v>430</v>
      </c>
      <c r="B405">
        <v>0.71</v>
      </c>
    </row>
    <row r="406" spans="1:2" x14ac:dyDescent="0.2">
      <c r="A406" t="s">
        <v>431</v>
      </c>
      <c r="B406">
        <v>-0.97</v>
      </c>
    </row>
    <row r="407" spans="1:2" x14ac:dyDescent="0.2">
      <c r="A407" t="s">
        <v>432</v>
      </c>
      <c r="B407">
        <v>-0.27</v>
      </c>
    </row>
    <row r="408" spans="1:2" x14ac:dyDescent="0.2">
      <c r="A408" t="s">
        <v>433</v>
      </c>
      <c r="B408">
        <v>0.33</v>
      </c>
    </row>
    <row r="409" spans="1:2" x14ac:dyDescent="0.2">
      <c r="A409" t="s">
        <v>434</v>
      </c>
      <c r="B409">
        <v>-0.06</v>
      </c>
    </row>
    <row r="410" spans="1:2" x14ac:dyDescent="0.2">
      <c r="A410" t="s">
        <v>435</v>
      </c>
      <c r="B410">
        <v>0.02</v>
      </c>
    </row>
    <row r="411" spans="1:2" x14ac:dyDescent="0.2">
      <c r="A411" t="s">
        <v>436</v>
      </c>
      <c r="B411">
        <v>0.68</v>
      </c>
    </row>
    <row r="412" spans="1:2" x14ac:dyDescent="0.2">
      <c r="A412" t="s">
        <v>437</v>
      </c>
      <c r="B412">
        <v>0.96</v>
      </c>
    </row>
    <row r="413" spans="1:2" x14ac:dyDescent="0.2">
      <c r="A413" t="s">
        <v>438</v>
      </c>
      <c r="B413">
        <v>0.77</v>
      </c>
    </row>
    <row r="414" spans="1:2" x14ac:dyDescent="0.2">
      <c r="A414" t="s">
        <v>439</v>
      </c>
      <c r="B414">
        <v>0.13</v>
      </c>
    </row>
    <row r="415" spans="1:2" x14ac:dyDescent="0.2">
      <c r="A415" t="s">
        <v>440</v>
      </c>
      <c r="B415">
        <v>-7.0000000000000007E-2</v>
      </c>
    </row>
    <row r="416" spans="1:2" x14ac:dyDescent="0.2">
      <c r="A416" t="s">
        <v>441</v>
      </c>
      <c r="B416">
        <v>0.33</v>
      </c>
    </row>
    <row r="417" spans="1:2" x14ac:dyDescent="0.2">
      <c r="A417" t="s">
        <v>442</v>
      </c>
      <c r="B417">
        <v>-0.09</v>
      </c>
    </row>
    <row r="418" spans="1:2" x14ac:dyDescent="0.2">
      <c r="A418" t="s">
        <v>443</v>
      </c>
      <c r="B418">
        <v>0.63</v>
      </c>
    </row>
    <row r="419" spans="1:2" x14ac:dyDescent="0.2">
      <c r="A419" t="s">
        <v>444</v>
      </c>
      <c r="B419">
        <v>-0.47</v>
      </c>
    </row>
    <row r="420" spans="1:2" x14ac:dyDescent="0.2">
      <c r="A420" t="s">
        <v>445</v>
      </c>
      <c r="B420">
        <v>0.33</v>
      </c>
    </row>
    <row r="421" spans="1:2" x14ac:dyDescent="0.2">
      <c r="A421" t="s">
        <v>446</v>
      </c>
      <c r="B421">
        <v>-0.36</v>
      </c>
    </row>
    <row r="422" spans="1:2" x14ac:dyDescent="0.2">
      <c r="A422" t="s">
        <v>447</v>
      </c>
      <c r="B422">
        <v>-0.38</v>
      </c>
    </row>
    <row r="423" spans="1:2" x14ac:dyDescent="0.2">
      <c r="A423" t="s">
        <v>448</v>
      </c>
      <c r="B423">
        <v>0.18</v>
      </c>
    </row>
    <row r="424" spans="1:2" x14ac:dyDescent="0.2">
      <c r="A424" t="s">
        <v>449</v>
      </c>
      <c r="B424">
        <v>-0.34</v>
      </c>
    </row>
    <row r="425" spans="1:2" x14ac:dyDescent="0.2">
      <c r="A425" t="s">
        <v>450</v>
      </c>
      <c r="B425">
        <v>-0.33</v>
      </c>
    </row>
    <row r="426" spans="1:2" x14ac:dyDescent="0.2">
      <c r="A426" t="s">
        <v>451</v>
      </c>
      <c r="B426">
        <v>0.13</v>
      </c>
    </row>
    <row r="427" spans="1:2" x14ac:dyDescent="0.2">
      <c r="A427" t="s">
        <v>452</v>
      </c>
      <c r="B427">
        <v>-0.27</v>
      </c>
    </row>
    <row r="428" spans="1:2" x14ac:dyDescent="0.2">
      <c r="A428" t="s">
        <v>453</v>
      </c>
      <c r="B428">
        <v>0.83</v>
      </c>
    </row>
    <row r="429" spans="1:2" x14ac:dyDescent="0.2">
      <c r="A429" t="s">
        <v>454</v>
      </c>
      <c r="B429">
        <v>0.41</v>
      </c>
    </row>
    <row r="430" spans="1:2" x14ac:dyDescent="0.2">
      <c r="A430" t="s">
        <v>455</v>
      </c>
      <c r="B430">
        <v>0.53</v>
      </c>
    </row>
    <row r="431" spans="1:2" x14ac:dyDescent="0.2">
      <c r="A431" t="s">
        <v>456</v>
      </c>
      <c r="B431">
        <v>0.73</v>
      </c>
    </row>
    <row r="432" spans="1:2" x14ac:dyDescent="0.2">
      <c r="A432" t="s">
        <v>457</v>
      </c>
      <c r="B432">
        <v>-7.0000000000000007E-2</v>
      </c>
    </row>
    <row r="433" spans="1:2" x14ac:dyDescent="0.2">
      <c r="A433" t="s">
        <v>458</v>
      </c>
      <c r="B433">
        <v>0.04</v>
      </c>
    </row>
    <row r="434" spans="1:2" x14ac:dyDescent="0.2">
      <c r="A434" t="s">
        <v>459</v>
      </c>
      <c r="B434">
        <v>0.52</v>
      </c>
    </row>
    <row r="435" spans="1:2" x14ac:dyDescent="0.2">
      <c r="A435" t="s">
        <v>460</v>
      </c>
      <c r="B435">
        <v>0.98</v>
      </c>
    </row>
    <row r="436" spans="1:2" x14ac:dyDescent="0.2">
      <c r="A436" t="s">
        <v>461</v>
      </c>
      <c r="B436">
        <v>-0.04</v>
      </c>
    </row>
    <row r="437" spans="1:2" x14ac:dyDescent="0.2">
      <c r="A437" t="s">
        <v>462</v>
      </c>
      <c r="B437">
        <v>-0.43</v>
      </c>
    </row>
    <row r="438" spans="1:2" x14ac:dyDescent="0.2">
      <c r="A438" t="s">
        <v>463</v>
      </c>
      <c r="B438">
        <v>-0.56999999999999995</v>
      </c>
    </row>
    <row r="439" spans="1:2" x14ac:dyDescent="0.2">
      <c r="A439" t="s">
        <v>464</v>
      </c>
      <c r="B439">
        <v>0.43</v>
      </c>
    </row>
    <row r="440" spans="1:2" x14ac:dyDescent="0.2">
      <c r="A440" t="s">
        <v>465</v>
      </c>
      <c r="B440">
        <v>0.03</v>
      </c>
    </row>
    <row r="441" spans="1:2" x14ac:dyDescent="0.2">
      <c r="A441" t="s">
        <v>466</v>
      </c>
      <c r="B441">
        <v>-1.19</v>
      </c>
    </row>
    <row r="442" spans="1:2" x14ac:dyDescent="0.2">
      <c r="A442" t="s">
        <v>467</v>
      </c>
      <c r="B442">
        <v>-0.17</v>
      </c>
    </row>
    <row r="443" spans="1:2" x14ac:dyDescent="0.2">
      <c r="A443" t="s">
        <v>468</v>
      </c>
      <c r="B443">
        <v>-0.87</v>
      </c>
    </row>
    <row r="444" spans="1:2" x14ac:dyDescent="0.2">
      <c r="A444" t="s">
        <v>469</v>
      </c>
      <c r="B444">
        <v>0.13</v>
      </c>
    </row>
    <row r="445" spans="1:2" x14ac:dyDescent="0.2">
      <c r="A445" t="s">
        <v>470</v>
      </c>
      <c r="B445">
        <v>-0.86</v>
      </c>
    </row>
    <row r="446" spans="1:2" x14ac:dyDescent="0.2">
      <c r="A446" t="s">
        <v>471</v>
      </c>
      <c r="B446">
        <v>-0.78</v>
      </c>
    </row>
    <row r="447" spans="1:2" x14ac:dyDescent="0.2">
      <c r="A447" t="s">
        <v>472</v>
      </c>
      <c r="B447">
        <v>-1.1200000000000001</v>
      </c>
    </row>
    <row r="448" spans="1:2" x14ac:dyDescent="0.2">
      <c r="A448" t="s">
        <v>473</v>
      </c>
      <c r="B448">
        <v>-1.44</v>
      </c>
    </row>
    <row r="449" spans="1:2" x14ac:dyDescent="0.2">
      <c r="A449" t="s">
        <v>474</v>
      </c>
      <c r="B449">
        <v>-0.43</v>
      </c>
    </row>
    <row r="450" spans="1:2" x14ac:dyDescent="0.2">
      <c r="A450" t="s">
        <v>475</v>
      </c>
      <c r="B450">
        <v>-0.77</v>
      </c>
    </row>
    <row r="451" spans="1:2" x14ac:dyDescent="0.2">
      <c r="A451" t="s">
        <v>476</v>
      </c>
      <c r="B451">
        <v>-0.77</v>
      </c>
    </row>
    <row r="452" spans="1:2" x14ac:dyDescent="0.2">
      <c r="A452" t="s">
        <v>477</v>
      </c>
      <c r="B452">
        <v>-1.27</v>
      </c>
    </row>
    <row r="453" spans="1:2" x14ac:dyDescent="0.2">
      <c r="A453" t="s">
        <v>478</v>
      </c>
      <c r="B453">
        <v>-1.39</v>
      </c>
    </row>
    <row r="454" spans="1:2" x14ac:dyDescent="0.2">
      <c r="A454" t="s">
        <v>479</v>
      </c>
      <c r="B454">
        <v>-0.47</v>
      </c>
    </row>
    <row r="455" spans="1:2" x14ac:dyDescent="0.2">
      <c r="A455" t="s">
        <v>480</v>
      </c>
      <c r="B455">
        <v>-0.17</v>
      </c>
    </row>
    <row r="456" spans="1:2" x14ac:dyDescent="0.2">
      <c r="A456" t="s">
        <v>481</v>
      </c>
      <c r="B456">
        <v>-0.56999999999999995</v>
      </c>
    </row>
    <row r="457" spans="1:2" x14ac:dyDescent="0.2">
      <c r="A457" t="s">
        <v>482</v>
      </c>
      <c r="B457">
        <v>-0.36</v>
      </c>
    </row>
    <row r="458" spans="1:2" x14ac:dyDescent="0.2">
      <c r="A458" t="s">
        <v>483</v>
      </c>
      <c r="B458">
        <v>-0.78</v>
      </c>
    </row>
    <row r="459" spans="1:2" x14ac:dyDescent="0.2">
      <c r="A459" t="s">
        <v>484</v>
      </c>
      <c r="B459">
        <v>-1.02</v>
      </c>
    </row>
    <row r="460" spans="1:2" x14ac:dyDescent="0.2">
      <c r="A460" t="s">
        <v>485</v>
      </c>
      <c r="B460">
        <v>-1.1399999999999999</v>
      </c>
    </row>
    <row r="461" spans="1:2" x14ac:dyDescent="0.2">
      <c r="A461" t="s">
        <v>486</v>
      </c>
      <c r="B461">
        <v>-0.03</v>
      </c>
    </row>
    <row r="462" spans="1:2" x14ac:dyDescent="0.2">
      <c r="A462" t="s">
        <v>487</v>
      </c>
      <c r="B462">
        <v>0.33</v>
      </c>
    </row>
    <row r="463" spans="1:2" x14ac:dyDescent="0.2">
      <c r="A463" t="s">
        <v>488</v>
      </c>
      <c r="B463">
        <v>-0.47</v>
      </c>
    </row>
    <row r="464" spans="1:2" x14ac:dyDescent="0.2">
      <c r="A464" t="s">
        <v>489</v>
      </c>
      <c r="B464">
        <v>0.73</v>
      </c>
    </row>
    <row r="465" spans="1:2" x14ac:dyDescent="0.2">
      <c r="A465" t="s">
        <v>490</v>
      </c>
      <c r="B465">
        <v>0.41</v>
      </c>
    </row>
    <row r="466" spans="1:2" x14ac:dyDescent="0.2">
      <c r="A466" t="s">
        <v>491</v>
      </c>
      <c r="B466">
        <v>1.43</v>
      </c>
    </row>
    <row r="467" spans="1:2" x14ac:dyDescent="0.2">
      <c r="A467" t="s">
        <v>492</v>
      </c>
      <c r="B467">
        <v>0.53</v>
      </c>
    </row>
    <row r="468" spans="1:2" x14ac:dyDescent="0.2">
      <c r="A468" t="s">
        <v>493</v>
      </c>
      <c r="B468">
        <v>0.53</v>
      </c>
    </row>
    <row r="469" spans="1:2" x14ac:dyDescent="0.2">
      <c r="A469" t="s">
        <v>494</v>
      </c>
      <c r="B469">
        <v>0.64</v>
      </c>
    </row>
    <row r="470" spans="1:2" x14ac:dyDescent="0.2">
      <c r="A470" t="s">
        <v>495</v>
      </c>
      <c r="B470">
        <v>1.62</v>
      </c>
    </row>
    <row r="471" spans="1:2" x14ac:dyDescent="0.2">
      <c r="A471" t="s">
        <v>496</v>
      </c>
      <c r="B471">
        <v>1.58</v>
      </c>
    </row>
    <row r="472" spans="1:2" x14ac:dyDescent="0.2">
      <c r="A472" t="s">
        <v>497</v>
      </c>
      <c r="B472">
        <v>2.2599999999999998</v>
      </c>
    </row>
    <row r="473" spans="1:2" x14ac:dyDescent="0.2">
      <c r="A473" t="s">
        <v>498</v>
      </c>
      <c r="B473">
        <v>0.97</v>
      </c>
    </row>
    <row r="474" spans="1:2" x14ac:dyDescent="0.2">
      <c r="A474" t="s">
        <v>499</v>
      </c>
      <c r="B474">
        <v>0.73</v>
      </c>
    </row>
    <row r="475" spans="1:2" x14ac:dyDescent="0.2">
      <c r="A475" t="s">
        <v>500</v>
      </c>
      <c r="B475">
        <v>-0.56999999999999995</v>
      </c>
    </row>
    <row r="476" spans="1:2" x14ac:dyDescent="0.2">
      <c r="A476" t="s">
        <v>501</v>
      </c>
      <c r="B476">
        <v>-1.67</v>
      </c>
    </row>
    <row r="477" spans="1:2" x14ac:dyDescent="0.2">
      <c r="A477" t="s">
        <v>502</v>
      </c>
      <c r="B477">
        <v>-0.69</v>
      </c>
    </row>
    <row r="478" spans="1:2" x14ac:dyDescent="0.2">
      <c r="A478" t="s">
        <v>503</v>
      </c>
      <c r="B478">
        <v>-1.47</v>
      </c>
    </row>
    <row r="479" spans="1:2" x14ac:dyDescent="0.2">
      <c r="A479" t="s">
        <v>504</v>
      </c>
      <c r="B479">
        <v>-0.17</v>
      </c>
    </row>
    <row r="480" spans="1:2" x14ac:dyDescent="0.2">
      <c r="A480" t="s">
        <v>505</v>
      </c>
      <c r="B480">
        <v>-0.67</v>
      </c>
    </row>
    <row r="481" spans="1:2" x14ac:dyDescent="0.2">
      <c r="A481" t="s">
        <v>506</v>
      </c>
      <c r="B481">
        <v>-0.86</v>
      </c>
    </row>
    <row r="482" spans="1:2" x14ac:dyDescent="0.2">
      <c r="A482" t="s">
        <v>507</v>
      </c>
      <c r="B482">
        <v>-0.28000000000000003</v>
      </c>
    </row>
    <row r="483" spans="1:2" x14ac:dyDescent="0.2">
      <c r="A483" t="s">
        <v>508</v>
      </c>
      <c r="B483">
        <v>-0.92</v>
      </c>
    </row>
    <row r="484" spans="1:2" x14ac:dyDescent="0.2">
      <c r="A484" t="s">
        <v>509</v>
      </c>
      <c r="B484">
        <v>-1.04</v>
      </c>
    </row>
    <row r="485" spans="1:2" x14ac:dyDescent="0.2">
      <c r="A485" t="s">
        <v>510</v>
      </c>
      <c r="B485">
        <v>-1.23</v>
      </c>
    </row>
    <row r="486" spans="1:2" x14ac:dyDescent="0.2">
      <c r="A486" t="s">
        <v>511</v>
      </c>
      <c r="B486">
        <v>-0.17</v>
      </c>
    </row>
    <row r="487" spans="1:2" x14ac:dyDescent="0.2">
      <c r="A487" t="s">
        <v>512</v>
      </c>
      <c r="B487">
        <v>-0.17</v>
      </c>
    </row>
    <row r="488" spans="1:2" x14ac:dyDescent="0.2">
      <c r="A488" t="s">
        <v>513</v>
      </c>
      <c r="B488">
        <v>-0.27</v>
      </c>
    </row>
    <row r="489" spans="1:2" x14ac:dyDescent="0.2">
      <c r="A489" t="s">
        <v>514</v>
      </c>
      <c r="B489">
        <v>-0.59</v>
      </c>
    </row>
    <row r="490" spans="1:2" x14ac:dyDescent="0.2">
      <c r="A490" t="s">
        <v>515</v>
      </c>
      <c r="B490">
        <v>0.03</v>
      </c>
    </row>
    <row r="491" spans="1:2" x14ac:dyDescent="0.2">
      <c r="A491" t="s">
        <v>516</v>
      </c>
      <c r="B491">
        <v>-0.56999999999999995</v>
      </c>
    </row>
    <row r="492" spans="1:2" x14ac:dyDescent="0.2">
      <c r="A492" t="s">
        <v>517</v>
      </c>
      <c r="B492">
        <v>-0.47</v>
      </c>
    </row>
    <row r="493" spans="1:2" x14ac:dyDescent="0.2">
      <c r="A493" t="s">
        <v>518</v>
      </c>
      <c r="B493">
        <v>-0.56000000000000005</v>
      </c>
    </row>
    <row r="494" spans="1:2" x14ac:dyDescent="0.2">
      <c r="A494" t="s">
        <v>519</v>
      </c>
      <c r="B494">
        <v>-0.57999999999999996</v>
      </c>
    </row>
    <row r="495" spans="1:2" x14ac:dyDescent="0.2">
      <c r="A495" t="s">
        <v>520</v>
      </c>
      <c r="B495">
        <v>-0.12</v>
      </c>
    </row>
    <row r="496" spans="1:2" x14ac:dyDescent="0.2">
      <c r="A496" t="s">
        <v>521</v>
      </c>
      <c r="B496">
        <v>-0.24</v>
      </c>
    </row>
    <row r="497" spans="1:2" x14ac:dyDescent="0.2">
      <c r="A497" t="s">
        <v>522</v>
      </c>
      <c r="B497">
        <v>-0.93</v>
      </c>
    </row>
    <row r="498" spans="1:2" x14ac:dyDescent="0.2">
      <c r="A498" t="s">
        <v>523</v>
      </c>
      <c r="B498">
        <v>-7.0000000000000007E-2</v>
      </c>
    </row>
    <row r="499" spans="1:2" x14ac:dyDescent="0.2">
      <c r="A499" t="s">
        <v>524</v>
      </c>
      <c r="B499">
        <v>0.33</v>
      </c>
    </row>
    <row r="500" spans="1:2" x14ac:dyDescent="0.2">
      <c r="A500" t="s">
        <v>525</v>
      </c>
      <c r="B500">
        <v>0.43</v>
      </c>
    </row>
    <row r="501" spans="1:2" x14ac:dyDescent="0.2">
      <c r="A501" t="s">
        <v>526</v>
      </c>
      <c r="B501">
        <v>-0.39</v>
      </c>
    </row>
    <row r="502" spans="1:2" x14ac:dyDescent="0.2">
      <c r="A502" t="s">
        <v>527</v>
      </c>
      <c r="B502">
        <v>0.93</v>
      </c>
    </row>
    <row r="503" spans="1:2" x14ac:dyDescent="0.2">
      <c r="A503" t="s">
        <v>528</v>
      </c>
      <c r="B503">
        <v>0.03</v>
      </c>
    </row>
    <row r="504" spans="1:2" x14ac:dyDescent="0.2">
      <c r="A504" t="s">
        <v>529</v>
      </c>
      <c r="B504">
        <v>0.73</v>
      </c>
    </row>
    <row r="505" spans="1:2" x14ac:dyDescent="0.2">
      <c r="A505" t="s">
        <v>530</v>
      </c>
      <c r="B505">
        <v>0.44</v>
      </c>
    </row>
    <row r="506" spans="1:2" x14ac:dyDescent="0.2">
      <c r="A506" t="s">
        <v>531</v>
      </c>
      <c r="B506">
        <v>1.1200000000000001</v>
      </c>
    </row>
    <row r="507" spans="1:2" x14ac:dyDescent="0.2">
      <c r="A507" t="s">
        <v>532</v>
      </c>
      <c r="B507">
        <v>-0.32</v>
      </c>
    </row>
    <row r="508" spans="1:2" x14ac:dyDescent="0.2">
      <c r="A508" t="s">
        <v>533</v>
      </c>
      <c r="B508">
        <v>0.76</v>
      </c>
    </row>
    <row r="509" spans="1:2" x14ac:dyDescent="0.2">
      <c r="A509" t="s">
        <v>534</v>
      </c>
      <c r="B509">
        <v>0.87</v>
      </c>
    </row>
    <row r="510" spans="1:2" x14ac:dyDescent="0.2">
      <c r="A510" t="s">
        <v>535</v>
      </c>
      <c r="B510">
        <v>-0.37</v>
      </c>
    </row>
    <row r="511" spans="1:2" x14ac:dyDescent="0.2">
      <c r="A511" t="s">
        <v>536</v>
      </c>
      <c r="B511">
        <v>0.53</v>
      </c>
    </row>
    <row r="512" spans="1:2" x14ac:dyDescent="0.2">
      <c r="A512" t="s">
        <v>537</v>
      </c>
      <c r="B512">
        <v>0.33</v>
      </c>
    </row>
    <row r="513" spans="1:2" x14ac:dyDescent="0.2">
      <c r="A513" t="s">
        <v>538</v>
      </c>
      <c r="B513">
        <v>-0.28999999999999998</v>
      </c>
    </row>
    <row r="514" spans="1:2" x14ac:dyDescent="0.2">
      <c r="A514" t="s">
        <v>539</v>
      </c>
      <c r="B514">
        <v>0.23</v>
      </c>
    </row>
    <row r="515" spans="1:2" x14ac:dyDescent="0.2">
      <c r="A515" t="s">
        <v>540</v>
      </c>
      <c r="B515">
        <v>0.53</v>
      </c>
    </row>
    <row r="516" spans="1:2" x14ac:dyDescent="0.2">
      <c r="A516" t="s">
        <v>541</v>
      </c>
      <c r="B516">
        <v>-7.0000000000000007E-2</v>
      </c>
    </row>
    <row r="517" spans="1:2" x14ac:dyDescent="0.2">
      <c r="A517" t="s">
        <v>542</v>
      </c>
      <c r="B517">
        <v>0.04</v>
      </c>
    </row>
    <row r="518" spans="1:2" x14ac:dyDescent="0.2">
      <c r="A518" t="s">
        <v>543</v>
      </c>
      <c r="B518">
        <v>-0.08</v>
      </c>
    </row>
    <row r="519" spans="1:2" x14ac:dyDescent="0.2">
      <c r="A519" t="s">
        <v>544</v>
      </c>
      <c r="B519">
        <v>-0.32</v>
      </c>
    </row>
    <row r="520" spans="1:2" x14ac:dyDescent="0.2">
      <c r="A520" t="s">
        <v>545</v>
      </c>
      <c r="B520">
        <v>-0.14000000000000001</v>
      </c>
    </row>
    <row r="521" spans="1:2" x14ac:dyDescent="0.2">
      <c r="A521" t="s">
        <v>546</v>
      </c>
      <c r="B521">
        <v>0.87</v>
      </c>
    </row>
    <row r="522" spans="1:2" x14ac:dyDescent="0.2">
      <c r="A522" t="s">
        <v>547</v>
      </c>
      <c r="B522">
        <v>-7.0000000000000007E-2</v>
      </c>
    </row>
    <row r="523" spans="1:2" x14ac:dyDescent="0.2">
      <c r="A523" t="s">
        <v>548</v>
      </c>
      <c r="B523">
        <v>1.03</v>
      </c>
    </row>
    <row r="524" spans="1:2" x14ac:dyDescent="0.2">
      <c r="A524" t="s">
        <v>549</v>
      </c>
      <c r="B524">
        <v>1.43</v>
      </c>
    </row>
    <row r="525" spans="1:2" x14ac:dyDescent="0.2">
      <c r="A525" t="s">
        <v>550</v>
      </c>
      <c r="B525">
        <v>0.21</v>
      </c>
    </row>
    <row r="526" spans="1:2" x14ac:dyDescent="0.2">
      <c r="A526" t="s">
        <v>551</v>
      </c>
      <c r="B526">
        <v>0.43</v>
      </c>
    </row>
    <row r="527" spans="1:2" x14ac:dyDescent="0.2">
      <c r="A527" t="s">
        <v>552</v>
      </c>
      <c r="B527">
        <v>-0.17</v>
      </c>
    </row>
    <row r="528" spans="1:2" x14ac:dyDescent="0.2">
      <c r="A528" t="s">
        <v>553</v>
      </c>
      <c r="B528">
        <v>0.43</v>
      </c>
    </row>
    <row r="529" spans="1:5" x14ac:dyDescent="0.2">
      <c r="A529" t="s">
        <v>554</v>
      </c>
      <c r="B529">
        <v>0.54</v>
      </c>
    </row>
    <row r="530" spans="1:5" x14ac:dyDescent="0.2">
      <c r="A530" t="s">
        <v>555</v>
      </c>
      <c r="B530">
        <v>0.52</v>
      </c>
    </row>
    <row r="531" spans="1:5" x14ac:dyDescent="0.2">
      <c r="A531" t="s">
        <v>556</v>
      </c>
      <c r="B531">
        <v>0.18</v>
      </c>
    </row>
    <row r="532" spans="1:5" x14ac:dyDescent="0.2">
      <c r="A532" t="s">
        <v>557</v>
      </c>
      <c r="B532">
        <v>0.46</v>
      </c>
    </row>
    <row r="533" spans="1:5" x14ac:dyDescent="0.2">
      <c r="A533" t="s">
        <v>558</v>
      </c>
      <c r="B533">
        <v>0.37</v>
      </c>
    </row>
    <row r="534" spans="1:5" x14ac:dyDescent="0.2">
      <c r="A534" t="s">
        <v>559</v>
      </c>
      <c r="B534">
        <v>1.23</v>
      </c>
    </row>
    <row r="535" spans="1:5" x14ac:dyDescent="0.2">
      <c r="A535" t="s">
        <v>560</v>
      </c>
      <c r="B535">
        <v>1.63</v>
      </c>
    </row>
    <row r="536" spans="1:5" x14ac:dyDescent="0.2">
      <c r="A536" t="s">
        <v>561</v>
      </c>
      <c r="B536">
        <v>1.23</v>
      </c>
    </row>
    <row r="537" spans="1:5" x14ac:dyDescent="0.2">
      <c r="A537" t="s">
        <v>562</v>
      </c>
      <c r="B537">
        <v>1.21</v>
      </c>
    </row>
    <row r="538" spans="1:5" x14ac:dyDescent="0.2">
      <c r="A538" t="s">
        <v>563</v>
      </c>
      <c r="B538">
        <v>1.83</v>
      </c>
    </row>
    <row r="539" spans="1:5" x14ac:dyDescent="0.2">
      <c r="A539" t="s">
        <v>564</v>
      </c>
      <c r="B539">
        <v>0.93</v>
      </c>
    </row>
    <row r="540" spans="1:5" x14ac:dyDescent="0.2">
      <c r="A540" t="s">
        <v>565</v>
      </c>
      <c r="B540">
        <v>0.83</v>
      </c>
    </row>
    <row r="541" spans="1:5" x14ac:dyDescent="0.2">
      <c r="A541" t="s">
        <v>566</v>
      </c>
      <c r="B541">
        <v>2.2400000000000002</v>
      </c>
    </row>
    <row r="542" spans="1:5" x14ac:dyDescent="0.2">
      <c r="A542" t="s">
        <v>574</v>
      </c>
      <c r="B542" s="12">
        <v>1.93</v>
      </c>
      <c r="C542">
        <v>1.4750000000000001</v>
      </c>
      <c r="D542">
        <v>0.62790000000000001</v>
      </c>
      <c r="E542">
        <v>1.8412999999999999</v>
      </c>
    </row>
    <row r="543" spans="1:5" x14ac:dyDescent="0.2">
      <c r="A543" t="s">
        <v>575</v>
      </c>
      <c r="B543" s="12">
        <v>2.04</v>
      </c>
      <c r="C543">
        <v>0.7732</v>
      </c>
      <c r="D543">
        <v>0.624</v>
      </c>
      <c r="E543">
        <v>1.7447999999999999</v>
      </c>
    </row>
    <row r="544" spans="1:5" x14ac:dyDescent="0.2">
      <c r="A544" t="s">
        <v>576</v>
      </c>
      <c r="B544" s="12">
        <v>1.68333333333334</v>
      </c>
      <c r="C544">
        <v>1.0492999999999999</v>
      </c>
      <c r="D544">
        <v>0.59960000000000002</v>
      </c>
      <c r="E544">
        <v>1.3803000000000001</v>
      </c>
    </row>
    <row r="545" spans="1:5" x14ac:dyDescent="0.2">
      <c r="A545" t="s">
        <v>577</v>
      </c>
      <c r="B545" s="12">
        <v>1.00000000000001</v>
      </c>
      <c r="C545">
        <v>1.2367999999999999</v>
      </c>
      <c r="D545">
        <v>0.55979999999999996</v>
      </c>
      <c r="E545">
        <v>1.2121</v>
      </c>
    </row>
    <row r="546" spans="1:5" x14ac:dyDescent="0.2">
      <c r="A546" t="s">
        <v>578</v>
      </c>
      <c r="B546" s="12">
        <v>1.07666666666667</v>
      </c>
      <c r="C546">
        <v>0.66890000000000005</v>
      </c>
      <c r="D546">
        <v>0.50509999999999999</v>
      </c>
      <c r="E546">
        <v>1.1069</v>
      </c>
    </row>
    <row r="547" spans="1:5" x14ac:dyDescent="0.2">
      <c r="A547" t="s">
        <v>579</v>
      </c>
      <c r="B547" s="12">
        <v>0.62666666666666904</v>
      </c>
      <c r="C547">
        <v>1.3714</v>
      </c>
      <c r="D547">
        <v>0.43769999999999998</v>
      </c>
      <c r="E547">
        <v>1.1879999999999999</v>
      </c>
    </row>
    <row r="548" spans="1:5" x14ac:dyDescent="0.2">
      <c r="A548" t="s">
        <v>580</v>
      </c>
      <c r="B548" s="12">
        <v>0.15666666666667001</v>
      </c>
      <c r="C548">
        <v>1.1996</v>
      </c>
      <c r="D548">
        <v>0.35880000000000001</v>
      </c>
      <c r="E548">
        <v>1.4257</v>
      </c>
    </row>
    <row r="549" spans="1:5" x14ac:dyDescent="0.2">
      <c r="A549" t="s">
        <v>581</v>
      </c>
      <c r="B549" s="12">
        <v>1.21</v>
      </c>
      <c r="C549">
        <v>0.56200000000000006</v>
      </c>
      <c r="D549">
        <v>0.27189999999999998</v>
      </c>
      <c r="E549">
        <v>1.3812</v>
      </c>
    </row>
    <row r="550" spans="1:5" x14ac:dyDescent="0.2">
      <c r="A550" t="s">
        <v>582</v>
      </c>
      <c r="B550" s="12">
        <v>0.27333333333332999</v>
      </c>
      <c r="C550">
        <v>0.98880000000000001</v>
      </c>
      <c r="D550">
        <v>0.18260000000000001</v>
      </c>
      <c r="E550">
        <v>1.2414000000000001</v>
      </c>
    </row>
    <row r="551" spans="1:5" x14ac:dyDescent="0.2">
      <c r="A551" t="s">
        <v>583</v>
      </c>
      <c r="B551" s="12">
        <v>0.31333333333333302</v>
      </c>
      <c r="C551">
        <v>0.59489999999999998</v>
      </c>
      <c r="D551">
        <v>9.0200000000000002E-2</v>
      </c>
      <c r="E551">
        <v>1.1498999999999999</v>
      </c>
    </row>
    <row r="552" spans="1:5" x14ac:dyDescent="0.2">
      <c r="A552" t="s">
        <v>584</v>
      </c>
      <c r="B552" s="12">
        <v>9.6666666666671106E-2</v>
      </c>
      <c r="C552">
        <v>0.47410000000000002</v>
      </c>
      <c r="D552">
        <v>-1E-4</v>
      </c>
      <c r="E552">
        <v>1.0198</v>
      </c>
    </row>
    <row r="553" spans="1:5" x14ac:dyDescent="0.2">
      <c r="A553" t="s">
        <v>585</v>
      </c>
      <c r="B553" s="12">
        <v>-0.19999999999999599</v>
      </c>
      <c r="C553">
        <v>1.0056</v>
      </c>
      <c r="D553">
        <v>-8.6499999999999994E-2</v>
      </c>
      <c r="E553">
        <v>1.0785</v>
      </c>
    </row>
    <row r="554" spans="1:5" x14ac:dyDescent="0.2">
      <c r="A554" t="s">
        <v>586</v>
      </c>
      <c r="B554" s="12">
        <v>-0.37000000000000099</v>
      </c>
      <c r="C554">
        <v>0.67759999999999998</v>
      </c>
      <c r="D554">
        <v>-0.1729</v>
      </c>
      <c r="E554">
        <v>1.1623000000000001</v>
      </c>
    </row>
    <row r="555" spans="1:5" x14ac:dyDescent="0.2">
      <c r="A555" t="s">
        <v>587</v>
      </c>
      <c r="B555" s="12">
        <v>0.54000000000000303</v>
      </c>
      <c r="C555">
        <v>0.23949999999999999</v>
      </c>
      <c r="D555">
        <v>-0.25309999999999999</v>
      </c>
      <c r="E555">
        <v>1.0471999999999999</v>
      </c>
    </row>
    <row r="556" spans="1:5" x14ac:dyDescent="0.2">
      <c r="A556" t="s">
        <v>588</v>
      </c>
      <c r="B556" s="12">
        <v>-0.71666666666666501</v>
      </c>
      <c r="C556">
        <v>0.47</v>
      </c>
      <c r="D556">
        <v>-0.31430000000000002</v>
      </c>
      <c r="E556">
        <v>0.84889999999999999</v>
      </c>
    </row>
    <row r="557" spans="1:5" x14ac:dyDescent="0.2">
      <c r="A557" t="s">
        <v>589</v>
      </c>
      <c r="B557" s="12">
        <v>0.50000000000000699</v>
      </c>
      <c r="C557">
        <v>0.88439999999999996</v>
      </c>
      <c r="D557">
        <v>-0.35110000000000002</v>
      </c>
      <c r="E557">
        <v>0.86439999999999995</v>
      </c>
    </row>
    <row r="558" spans="1:5" x14ac:dyDescent="0.2">
      <c r="A558" t="s">
        <v>590</v>
      </c>
      <c r="B558" s="12">
        <v>7.6666666666668007E-2</v>
      </c>
      <c r="C558">
        <v>0.56820000000000004</v>
      </c>
      <c r="D558">
        <v>-0.36499999999999999</v>
      </c>
      <c r="E558">
        <v>0.93840000000000001</v>
      </c>
    </row>
    <row r="559" spans="1:5" x14ac:dyDescent="0.2">
      <c r="A559" t="s">
        <v>591</v>
      </c>
      <c r="B559" s="12">
        <v>0.12666666666666901</v>
      </c>
      <c r="C559">
        <v>1.3322000000000001</v>
      </c>
      <c r="D559">
        <v>-0.3574</v>
      </c>
      <c r="E559">
        <v>1.1113</v>
      </c>
    </row>
    <row r="560" spans="1:5" x14ac:dyDescent="0.2">
      <c r="A560" t="s">
        <v>592</v>
      </c>
      <c r="B560" s="12">
        <v>0.456666666666671</v>
      </c>
      <c r="C560">
        <v>1.31</v>
      </c>
      <c r="D560">
        <v>-0.33179999999999998</v>
      </c>
      <c r="E560">
        <v>1.3895999999999999</v>
      </c>
    </row>
    <row r="561" spans="1:5" x14ac:dyDescent="0.2">
      <c r="A561" t="s">
        <v>593</v>
      </c>
      <c r="B561" s="12">
        <v>0.310000000000002</v>
      </c>
      <c r="C561">
        <v>0.62080000000000002</v>
      </c>
      <c r="D561">
        <v>-0.28989999999999999</v>
      </c>
      <c r="E561">
        <v>1.371</v>
      </c>
    </row>
    <row r="562" spans="1:5" x14ac:dyDescent="0.2">
      <c r="A562" t="s">
        <v>594</v>
      </c>
      <c r="B562" s="12">
        <v>0.17333333333333201</v>
      </c>
      <c r="C562">
        <v>1.0206</v>
      </c>
      <c r="D562">
        <v>-0.2331</v>
      </c>
      <c r="E562">
        <v>1.2493000000000001</v>
      </c>
    </row>
    <row r="563" spans="1:5" x14ac:dyDescent="0.2">
      <c r="A563" t="s">
        <v>595</v>
      </c>
      <c r="B563" s="12">
        <v>0.41333333333333</v>
      </c>
      <c r="C563">
        <v>0.40500000000000003</v>
      </c>
      <c r="D563">
        <v>-0.16950000000000001</v>
      </c>
      <c r="E563">
        <v>1.1525000000000001</v>
      </c>
    </row>
    <row r="564" spans="1:5" x14ac:dyDescent="0.2">
      <c r="A564" t="s">
        <v>596</v>
      </c>
      <c r="B564" s="12">
        <v>0.49666666666666998</v>
      </c>
      <c r="C564">
        <v>0.56240000000000001</v>
      </c>
      <c r="D564">
        <v>-0.1009</v>
      </c>
      <c r="E564">
        <v>1.0636000000000001</v>
      </c>
    </row>
    <row r="565" spans="1:5" x14ac:dyDescent="0.2">
      <c r="A565" t="s">
        <v>597</v>
      </c>
      <c r="B565" s="12">
        <v>0.30000000000000399</v>
      </c>
      <c r="C565">
        <v>1.1782999999999999</v>
      </c>
      <c r="D565">
        <v>-3.2399999999999998E-2</v>
      </c>
      <c r="E565">
        <v>1.2282</v>
      </c>
    </row>
    <row r="566" spans="1:5" x14ac:dyDescent="0.2">
      <c r="A566" t="s">
        <v>598</v>
      </c>
      <c r="B566" s="12">
        <v>-0.77000000000000302</v>
      </c>
      <c r="C566">
        <v>0.84409999999999996</v>
      </c>
      <c r="D566">
        <v>2.53E-2</v>
      </c>
      <c r="E566">
        <v>1.3493999999999999</v>
      </c>
    </row>
    <row r="567" spans="1:5" x14ac:dyDescent="0.2">
      <c r="A567" t="s">
        <v>599</v>
      </c>
      <c r="B567" s="12">
        <v>-5.9999999999995203E-2</v>
      </c>
      <c r="C567">
        <v>0.36890000000000001</v>
      </c>
      <c r="D567">
        <v>7.3099999999999998E-2</v>
      </c>
      <c r="E567">
        <v>1.1867000000000001</v>
      </c>
    </row>
    <row r="568" spans="1:5" x14ac:dyDescent="0.2">
      <c r="A568" t="s">
        <v>600</v>
      </c>
      <c r="B568" s="12">
        <v>0.68333333333333701</v>
      </c>
      <c r="C568">
        <v>0.63029999999999997</v>
      </c>
      <c r="D568">
        <v>0.1195</v>
      </c>
      <c r="E568">
        <v>0.90429999999999999</v>
      </c>
    </row>
    <row r="569" spans="1:5" x14ac:dyDescent="0.2">
      <c r="A569" t="s">
        <v>601</v>
      </c>
      <c r="B569" s="12">
        <v>-0.39999999999999503</v>
      </c>
      <c r="C569">
        <v>0.78920000000000001</v>
      </c>
      <c r="D569">
        <v>0.16669999999999999</v>
      </c>
      <c r="E569">
        <v>0.81200000000000006</v>
      </c>
    </row>
    <row r="570" spans="1:5" x14ac:dyDescent="0.2">
      <c r="A570" t="s">
        <v>602</v>
      </c>
      <c r="B570" s="12">
        <v>-0.42333333333333201</v>
      </c>
      <c r="C570">
        <v>0.84909999999999997</v>
      </c>
      <c r="D570">
        <v>0.2109</v>
      </c>
      <c r="E570">
        <v>0.88980000000000004</v>
      </c>
    </row>
    <row r="571" spans="1:5" x14ac:dyDescent="0.2">
      <c r="A571" t="s">
        <v>603</v>
      </c>
      <c r="B571" s="12">
        <v>0.42666666666666903</v>
      </c>
      <c r="C571">
        <v>1.4574</v>
      </c>
      <c r="D571">
        <v>0.24990000000000001</v>
      </c>
      <c r="E571">
        <v>1.1727000000000001</v>
      </c>
    </row>
    <row r="572" spans="1:5" x14ac:dyDescent="0.2">
      <c r="A572" t="s">
        <v>604</v>
      </c>
      <c r="B572" s="12">
        <v>0.15666666666667001</v>
      </c>
      <c r="C572">
        <v>1.2495000000000001</v>
      </c>
      <c r="D572">
        <v>0.28039999999999998</v>
      </c>
      <c r="E572">
        <v>1.4540999999999999</v>
      </c>
    </row>
    <row r="573" spans="1:5" x14ac:dyDescent="0.2">
      <c r="A573" t="s">
        <v>605</v>
      </c>
      <c r="B573" s="12">
        <v>-1.0900000000000001</v>
      </c>
      <c r="C573">
        <v>0.82879999999999998</v>
      </c>
      <c r="D573">
        <v>0.30170000000000002</v>
      </c>
      <c r="E573">
        <v>1.4231</v>
      </c>
    </row>
    <row r="574" spans="1:5" x14ac:dyDescent="0.2">
      <c r="A574" t="s">
        <v>606</v>
      </c>
      <c r="B574" s="12">
        <v>0.27333333333332999</v>
      </c>
      <c r="C574">
        <v>1.3198000000000001</v>
      </c>
      <c r="D574">
        <v>0.31480000000000002</v>
      </c>
      <c r="E574">
        <v>1.3441000000000001</v>
      </c>
    </row>
    <row r="575" spans="1:5" x14ac:dyDescent="0.2">
      <c r="A575" t="s">
        <v>607</v>
      </c>
      <c r="B575" s="12">
        <v>0.21333333333333099</v>
      </c>
      <c r="C575">
        <v>0.65800000000000003</v>
      </c>
      <c r="D575">
        <v>0.31480000000000002</v>
      </c>
      <c r="E575">
        <v>1.2684</v>
      </c>
    </row>
    <row r="576" spans="1:5" x14ac:dyDescent="0.2">
      <c r="A576" t="s">
        <v>608</v>
      </c>
      <c r="B576" s="12">
        <v>0.29666666666667002</v>
      </c>
      <c r="C576">
        <v>0.63970000000000005</v>
      </c>
      <c r="D576">
        <v>0.3034</v>
      </c>
      <c r="E576">
        <v>1.1429</v>
      </c>
    </row>
    <row r="577" spans="1:5" x14ac:dyDescent="0.2">
      <c r="A577" t="s">
        <v>609</v>
      </c>
      <c r="B577" s="12">
        <v>0.90000000000000602</v>
      </c>
      <c r="C577">
        <v>1.5336000000000001</v>
      </c>
      <c r="D577">
        <v>0.2797</v>
      </c>
      <c r="E577">
        <v>1.3371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selection activeCell="G3" sqref="G3"/>
    </sheetView>
  </sheetViews>
  <sheetFormatPr defaultRowHeight="12.75" x14ac:dyDescent="0.2"/>
  <cols>
    <col min="1" max="1" width="7.42578125" style="1" customWidth="1"/>
    <col min="2" max="8" width="9.140625" style="1" customWidth="1"/>
    <col min="9" max="16384" width="9.140625" style="1"/>
  </cols>
  <sheetData>
    <row r="1" spans="1:8" x14ac:dyDescent="0.2">
      <c r="A1" s="11" t="s">
        <v>0</v>
      </c>
      <c r="B1" s="11" t="s">
        <v>22</v>
      </c>
      <c r="C1" s="11" t="s">
        <v>571</v>
      </c>
      <c r="D1" s="11" t="s">
        <v>572</v>
      </c>
      <c r="E1" s="11" t="s">
        <v>573</v>
      </c>
    </row>
    <row r="2" spans="1:8" x14ac:dyDescent="0.2">
      <c r="A2" t="s">
        <v>574</v>
      </c>
      <c r="B2" s="12">
        <v>1.93</v>
      </c>
      <c r="C2">
        <v>1.4750000000000001</v>
      </c>
      <c r="D2">
        <v>0.62790000000000001</v>
      </c>
      <c r="E2">
        <v>1.8412999999999999</v>
      </c>
      <c r="F2">
        <f>CORREL(B2:B37,C2:C37)</f>
        <v>0.23031980146275943</v>
      </c>
      <c r="G2">
        <f>CORREL(B2:B37,D2:D37)</f>
        <v>0.50415308838808082</v>
      </c>
      <c r="H2">
        <f>CORREL(B2:B37,E2:E37)</f>
        <v>0.49068991930474315</v>
      </c>
    </row>
    <row r="3" spans="1:8" x14ac:dyDescent="0.2">
      <c r="A3" t="s">
        <v>575</v>
      </c>
      <c r="B3" s="12">
        <v>2.04</v>
      </c>
      <c r="C3">
        <v>0.7732</v>
      </c>
      <c r="D3">
        <v>0.624</v>
      </c>
      <c r="E3">
        <v>1.7447999999999999</v>
      </c>
    </row>
    <row r="4" spans="1:8" x14ac:dyDescent="0.2">
      <c r="A4" t="s">
        <v>576</v>
      </c>
      <c r="B4" s="12">
        <v>1.68333333333334</v>
      </c>
      <c r="C4">
        <v>1.0492999999999999</v>
      </c>
      <c r="D4">
        <v>0.59960000000000002</v>
      </c>
      <c r="E4">
        <v>1.3803000000000001</v>
      </c>
    </row>
    <row r="5" spans="1:8" x14ac:dyDescent="0.2">
      <c r="A5" t="s">
        <v>577</v>
      </c>
      <c r="B5" s="12">
        <v>1.00000000000001</v>
      </c>
      <c r="C5">
        <v>1.2367999999999999</v>
      </c>
      <c r="D5">
        <v>0.55979999999999996</v>
      </c>
      <c r="E5">
        <v>1.2121</v>
      </c>
    </row>
    <row r="6" spans="1:8" x14ac:dyDescent="0.2">
      <c r="A6" t="s">
        <v>578</v>
      </c>
      <c r="B6" s="12">
        <v>1.07666666666667</v>
      </c>
      <c r="C6">
        <v>0.66890000000000005</v>
      </c>
      <c r="D6">
        <v>0.50509999999999999</v>
      </c>
      <c r="E6">
        <v>1.1069</v>
      </c>
    </row>
    <row r="7" spans="1:8" x14ac:dyDescent="0.2">
      <c r="A7" t="s">
        <v>579</v>
      </c>
      <c r="B7" s="12">
        <v>0.62666666666666904</v>
      </c>
      <c r="C7">
        <v>1.3714</v>
      </c>
      <c r="D7">
        <v>0.43769999999999998</v>
      </c>
      <c r="E7">
        <v>1.1879999999999999</v>
      </c>
    </row>
    <row r="8" spans="1:8" x14ac:dyDescent="0.2">
      <c r="A8" t="s">
        <v>580</v>
      </c>
      <c r="B8" s="12">
        <v>0.15666666666667001</v>
      </c>
      <c r="C8">
        <v>1.1996</v>
      </c>
      <c r="D8">
        <v>0.35880000000000001</v>
      </c>
      <c r="E8">
        <v>1.4257</v>
      </c>
    </row>
    <row r="9" spans="1:8" x14ac:dyDescent="0.2">
      <c r="A9" t="s">
        <v>581</v>
      </c>
      <c r="B9" s="12">
        <v>1.21</v>
      </c>
      <c r="C9">
        <v>0.56200000000000006</v>
      </c>
      <c r="D9">
        <v>0.27189999999999998</v>
      </c>
      <c r="E9">
        <v>1.3812</v>
      </c>
    </row>
    <row r="10" spans="1:8" x14ac:dyDescent="0.2">
      <c r="A10" t="s">
        <v>582</v>
      </c>
      <c r="B10" s="12">
        <v>0.27333333333332999</v>
      </c>
      <c r="C10">
        <v>0.98880000000000001</v>
      </c>
      <c r="D10">
        <v>0.18260000000000001</v>
      </c>
      <c r="E10">
        <v>1.2414000000000001</v>
      </c>
    </row>
    <row r="11" spans="1:8" x14ac:dyDescent="0.2">
      <c r="A11" t="s">
        <v>583</v>
      </c>
      <c r="B11" s="12">
        <v>0.31333333333333302</v>
      </c>
      <c r="C11">
        <v>0.59489999999999998</v>
      </c>
      <c r="D11">
        <v>9.0200000000000002E-2</v>
      </c>
      <c r="E11">
        <v>1.1498999999999999</v>
      </c>
    </row>
    <row r="12" spans="1:8" x14ac:dyDescent="0.2">
      <c r="A12" t="s">
        <v>584</v>
      </c>
      <c r="B12" s="12">
        <v>9.6666666666671106E-2</v>
      </c>
      <c r="C12">
        <v>0.47410000000000002</v>
      </c>
      <c r="D12">
        <v>-1E-4</v>
      </c>
      <c r="E12">
        <v>1.0198</v>
      </c>
    </row>
    <row r="13" spans="1:8" x14ac:dyDescent="0.2">
      <c r="A13" t="s">
        <v>585</v>
      </c>
      <c r="B13" s="12">
        <v>-0.19999999999999599</v>
      </c>
      <c r="C13">
        <v>1.0056</v>
      </c>
      <c r="D13">
        <v>-8.6499999999999994E-2</v>
      </c>
      <c r="E13">
        <v>1.0785</v>
      </c>
    </row>
    <row r="14" spans="1:8" x14ac:dyDescent="0.2">
      <c r="A14" t="s">
        <v>586</v>
      </c>
      <c r="B14" s="12">
        <v>-0.37000000000000099</v>
      </c>
      <c r="C14">
        <v>0.67759999999999998</v>
      </c>
      <c r="D14">
        <v>-0.1729</v>
      </c>
      <c r="E14">
        <v>1.1623000000000001</v>
      </c>
    </row>
    <row r="15" spans="1:8" x14ac:dyDescent="0.2">
      <c r="A15" t="s">
        <v>587</v>
      </c>
      <c r="B15" s="12">
        <v>0.54000000000000303</v>
      </c>
      <c r="C15">
        <v>0.23949999999999999</v>
      </c>
      <c r="D15">
        <v>-0.25309999999999999</v>
      </c>
      <c r="E15">
        <v>1.0471999999999999</v>
      </c>
    </row>
    <row r="16" spans="1:8" x14ac:dyDescent="0.2">
      <c r="A16" t="s">
        <v>588</v>
      </c>
      <c r="B16" s="12">
        <v>-0.71666666666666501</v>
      </c>
      <c r="C16">
        <v>0.47</v>
      </c>
      <c r="D16">
        <v>-0.31430000000000002</v>
      </c>
      <c r="E16">
        <v>0.84889999999999999</v>
      </c>
    </row>
    <row r="17" spans="1:5" x14ac:dyDescent="0.2">
      <c r="A17" t="s">
        <v>589</v>
      </c>
      <c r="B17" s="12">
        <v>0.50000000000000699</v>
      </c>
      <c r="C17">
        <v>0.88439999999999996</v>
      </c>
      <c r="D17">
        <v>-0.35110000000000002</v>
      </c>
      <c r="E17">
        <v>0.86439999999999995</v>
      </c>
    </row>
    <row r="18" spans="1:5" x14ac:dyDescent="0.2">
      <c r="A18" t="s">
        <v>590</v>
      </c>
      <c r="B18" s="12">
        <v>7.6666666666668007E-2</v>
      </c>
      <c r="C18">
        <v>0.56820000000000004</v>
      </c>
      <c r="D18">
        <v>-0.36499999999999999</v>
      </c>
      <c r="E18">
        <v>0.93840000000000001</v>
      </c>
    </row>
    <row r="19" spans="1:5" x14ac:dyDescent="0.2">
      <c r="A19" t="s">
        <v>591</v>
      </c>
      <c r="B19" s="12">
        <v>0.12666666666666901</v>
      </c>
      <c r="C19">
        <v>1.3322000000000001</v>
      </c>
      <c r="D19">
        <v>-0.3574</v>
      </c>
      <c r="E19">
        <v>1.1113</v>
      </c>
    </row>
    <row r="20" spans="1:5" x14ac:dyDescent="0.2">
      <c r="A20" t="s">
        <v>592</v>
      </c>
      <c r="B20" s="12">
        <v>0.456666666666671</v>
      </c>
      <c r="C20">
        <v>1.31</v>
      </c>
      <c r="D20">
        <v>-0.33179999999999998</v>
      </c>
      <c r="E20">
        <v>1.3895999999999999</v>
      </c>
    </row>
    <row r="21" spans="1:5" x14ac:dyDescent="0.2">
      <c r="A21" t="s">
        <v>593</v>
      </c>
      <c r="B21" s="12">
        <v>0.310000000000002</v>
      </c>
      <c r="C21">
        <v>0.62080000000000002</v>
      </c>
      <c r="D21">
        <v>-0.28989999999999999</v>
      </c>
      <c r="E21">
        <v>1.371</v>
      </c>
    </row>
    <row r="22" spans="1:5" x14ac:dyDescent="0.2">
      <c r="A22" t="s">
        <v>594</v>
      </c>
      <c r="B22" s="12">
        <v>0.17333333333333201</v>
      </c>
      <c r="C22">
        <v>1.0206</v>
      </c>
      <c r="D22">
        <v>-0.2331</v>
      </c>
      <c r="E22">
        <v>1.2493000000000001</v>
      </c>
    </row>
    <row r="23" spans="1:5" x14ac:dyDescent="0.2">
      <c r="A23" t="s">
        <v>595</v>
      </c>
      <c r="B23" s="12">
        <v>0.41333333333333</v>
      </c>
      <c r="C23">
        <v>0.40500000000000003</v>
      </c>
      <c r="D23">
        <v>-0.16950000000000001</v>
      </c>
      <c r="E23">
        <v>1.1525000000000001</v>
      </c>
    </row>
    <row r="24" spans="1:5" x14ac:dyDescent="0.2">
      <c r="A24" t="s">
        <v>596</v>
      </c>
      <c r="B24" s="12">
        <v>0.49666666666666998</v>
      </c>
      <c r="C24">
        <v>0.56240000000000001</v>
      </c>
      <c r="D24">
        <v>-0.1009</v>
      </c>
      <c r="E24">
        <v>1.0636000000000001</v>
      </c>
    </row>
    <row r="25" spans="1:5" x14ac:dyDescent="0.2">
      <c r="A25" t="s">
        <v>597</v>
      </c>
      <c r="B25" s="12">
        <v>0.30000000000000399</v>
      </c>
      <c r="C25">
        <v>1.1782999999999999</v>
      </c>
      <c r="D25">
        <v>-3.2399999999999998E-2</v>
      </c>
      <c r="E25">
        <v>1.2282</v>
      </c>
    </row>
    <row r="26" spans="1:5" x14ac:dyDescent="0.2">
      <c r="A26" t="s">
        <v>598</v>
      </c>
      <c r="B26" s="12">
        <v>-0.77000000000000302</v>
      </c>
      <c r="C26">
        <v>0.84409999999999996</v>
      </c>
      <c r="D26">
        <v>2.53E-2</v>
      </c>
      <c r="E26">
        <v>1.3493999999999999</v>
      </c>
    </row>
    <row r="27" spans="1:5" x14ac:dyDescent="0.2">
      <c r="A27" t="s">
        <v>599</v>
      </c>
      <c r="B27" s="12">
        <v>-5.9999999999995203E-2</v>
      </c>
      <c r="C27">
        <v>0.36890000000000001</v>
      </c>
      <c r="D27">
        <v>7.3099999999999998E-2</v>
      </c>
      <c r="E27">
        <v>1.1867000000000001</v>
      </c>
    </row>
    <row r="28" spans="1:5" x14ac:dyDescent="0.2">
      <c r="A28" t="s">
        <v>600</v>
      </c>
      <c r="B28" s="12">
        <v>0.68333333333333701</v>
      </c>
      <c r="C28">
        <v>0.63029999999999997</v>
      </c>
      <c r="D28">
        <v>0.1195</v>
      </c>
      <c r="E28">
        <v>0.90429999999999999</v>
      </c>
    </row>
    <row r="29" spans="1:5" x14ac:dyDescent="0.2">
      <c r="A29" t="s">
        <v>601</v>
      </c>
      <c r="B29" s="12">
        <v>-0.39999999999999503</v>
      </c>
      <c r="C29">
        <v>0.78920000000000001</v>
      </c>
      <c r="D29">
        <v>0.16669999999999999</v>
      </c>
      <c r="E29">
        <v>0.81200000000000006</v>
      </c>
    </row>
    <row r="30" spans="1:5" x14ac:dyDescent="0.2">
      <c r="A30" t="s">
        <v>602</v>
      </c>
      <c r="B30" s="12">
        <v>-0.42333333333333201</v>
      </c>
      <c r="C30">
        <v>0.84909999999999997</v>
      </c>
      <c r="D30">
        <v>0.2109</v>
      </c>
      <c r="E30">
        <v>0.88980000000000004</v>
      </c>
    </row>
    <row r="31" spans="1:5" x14ac:dyDescent="0.2">
      <c r="A31" t="s">
        <v>603</v>
      </c>
      <c r="B31" s="12">
        <v>0.42666666666666903</v>
      </c>
      <c r="C31">
        <v>1.4574</v>
      </c>
      <c r="D31">
        <v>0.24990000000000001</v>
      </c>
      <c r="E31">
        <v>1.1727000000000001</v>
      </c>
    </row>
    <row r="32" spans="1:5" x14ac:dyDescent="0.2">
      <c r="A32" t="s">
        <v>604</v>
      </c>
      <c r="B32" s="12">
        <v>0.15666666666667001</v>
      </c>
      <c r="C32">
        <v>1.2495000000000001</v>
      </c>
      <c r="D32">
        <v>0.28039999999999998</v>
      </c>
      <c r="E32">
        <v>1.4540999999999999</v>
      </c>
    </row>
    <row r="33" spans="1:5" x14ac:dyDescent="0.2">
      <c r="A33" t="s">
        <v>605</v>
      </c>
      <c r="B33" s="12">
        <v>-1.0900000000000001</v>
      </c>
      <c r="C33">
        <v>0.82879999999999998</v>
      </c>
      <c r="D33">
        <v>0.30170000000000002</v>
      </c>
      <c r="E33">
        <v>1.4231</v>
      </c>
    </row>
    <row r="34" spans="1:5" x14ac:dyDescent="0.2">
      <c r="A34" t="s">
        <v>606</v>
      </c>
      <c r="B34" s="12">
        <v>0.27333333333332999</v>
      </c>
      <c r="C34">
        <v>1.3198000000000001</v>
      </c>
      <c r="D34">
        <v>0.31480000000000002</v>
      </c>
      <c r="E34">
        <v>1.3441000000000001</v>
      </c>
    </row>
    <row r="35" spans="1:5" x14ac:dyDescent="0.2">
      <c r="A35" t="s">
        <v>607</v>
      </c>
      <c r="B35" s="12">
        <v>0.21333333333333099</v>
      </c>
      <c r="C35">
        <v>0.65800000000000003</v>
      </c>
      <c r="D35">
        <v>0.31480000000000002</v>
      </c>
      <c r="E35">
        <v>1.2684</v>
      </c>
    </row>
    <row r="36" spans="1:5" x14ac:dyDescent="0.2">
      <c r="A36" t="s">
        <v>608</v>
      </c>
      <c r="B36" s="12">
        <v>0.29666666666667002</v>
      </c>
      <c r="C36">
        <v>0.63970000000000005</v>
      </c>
      <c r="D36">
        <v>0.3034</v>
      </c>
      <c r="E36">
        <v>1.1429</v>
      </c>
    </row>
    <row r="37" spans="1:5" x14ac:dyDescent="0.2">
      <c r="A37" t="s">
        <v>609</v>
      </c>
      <c r="B37" s="12">
        <v>0.90000000000000602</v>
      </c>
      <c r="C37">
        <v>1.5336000000000001</v>
      </c>
      <c r="D37">
        <v>0.2797</v>
      </c>
      <c r="E37">
        <v>1.3371</v>
      </c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7"/>
  <sheetViews>
    <sheetView workbookViewId="0"/>
  </sheetViews>
  <sheetFormatPr defaultRowHeight="12.75" x14ac:dyDescent="0.2"/>
  <sheetData>
    <row r="1" spans="1:2" x14ac:dyDescent="0.2">
      <c r="A1" s="13" t="s">
        <v>0</v>
      </c>
      <c r="B1" s="13" t="s">
        <v>612</v>
      </c>
    </row>
    <row r="2" spans="1:2" x14ac:dyDescent="0.2">
      <c r="A2" t="s">
        <v>613</v>
      </c>
      <c r="B2">
        <v>0.62790000000000001</v>
      </c>
    </row>
    <row r="3" spans="1:2" x14ac:dyDescent="0.2">
      <c r="A3" t="s">
        <v>614</v>
      </c>
      <c r="B3">
        <v>0.624</v>
      </c>
    </row>
    <row r="4" spans="1:2" x14ac:dyDescent="0.2">
      <c r="A4" t="s">
        <v>615</v>
      </c>
      <c r="B4">
        <v>0.59960000000000002</v>
      </c>
    </row>
    <row r="5" spans="1:2" x14ac:dyDescent="0.2">
      <c r="A5" t="s">
        <v>616</v>
      </c>
      <c r="B5">
        <v>0.55979999999999996</v>
      </c>
    </row>
    <row r="6" spans="1:2" x14ac:dyDescent="0.2">
      <c r="A6" t="s">
        <v>617</v>
      </c>
      <c r="B6">
        <v>0.50509999999999999</v>
      </c>
    </row>
    <row r="7" spans="1:2" x14ac:dyDescent="0.2">
      <c r="A7" t="s">
        <v>618</v>
      </c>
      <c r="B7">
        <v>0.43769999999999998</v>
      </c>
    </row>
    <row r="8" spans="1:2" x14ac:dyDescent="0.2">
      <c r="A8" t="s">
        <v>619</v>
      </c>
      <c r="B8">
        <v>0.35880000000000001</v>
      </c>
    </row>
    <row r="9" spans="1:2" x14ac:dyDescent="0.2">
      <c r="A9" t="s">
        <v>620</v>
      </c>
      <c r="B9">
        <v>0.27189999999999998</v>
      </c>
    </row>
    <row r="10" spans="1:2" x14ac:dyDescent="0.2">
      <c r="A10" t="s">
        <v>621</v>
      </c>
      <c r="B10">
        <v>0.18260000000000001</v>
      </c>
    </row>
    <row r="11" spans="1:2" x14ac:dyDescent="0.2">
      <c r="A11" t="s">
        <v>622</v>
      </c>
      <c r="B11">
        <v>9.0200000000000002E-2</v>
      </c>
    </row>
    <row r="12" spans="1:2" x14ac:dyDescent="0.2">
      <c r="A12" t="s">
        <v>623</v>
      </c>
      <c r="B12">
        <v>-1E-4</v>
      </c>
    </row>
    <row r="13" spans="1:2" x14ac:dyDescent="0.2">
      <c r="A13" t="s">
        <v>624</v>
      </c>
      <c r="B13">
        <v>-8.6499999999999994E-2</v>
      </c>
    </row>
    <row r="14" spans="1:2" x14ac:dyDescent="0.2">
      <c r="A14" t="s">
        <v>625</v>
      </c>
      <c r="B14">
        <v>-0.1729</v>
      </c>
    </row>
    <row r="15" spans="1:2" x14ac:dyDescent="0.2">
      <c r="A15" t="s">
        <v>626</v>
      </c>
      <c r="B15">
        <v>-0.25309999999999999</v>
      </c>
    </row>
    <row r="16" spans="1:2" x14ac:dyDescent="0.2">
      <c r="A16" t="s">
        <v>627</v>
      </c>
      <c r="B16">
        <v>-0.31430000000000002</v>
      </c>
    </row>
    <row r="17" spans="1:2" x14ac:dyDescent="0.2">
      <c r="A17" t="s">
        <v>628</v>
      </c>
      <c r="B17">
        <v>-0.35110000000000002</v>
      </c>
    </row>
    <row r="18" spans="1:2" x14ac:dyDescent="0.2">
      <c r="A18" t="s">
        <v>629</v>
      </c>
      <c r="B18">
        <v>-0.36499999999999999</v>
      </c>
    </row>
    <row r="19" spans="1:2" x14ac:dyDescent="0.2">
      <c r="A19" t="s">
        <v>630</v>
      </c>
      <c r="B19">
        <v>-0.3574</v>
      </c>
    </row>
    <row r="20" spans="1:2" x14ac:dyDescent="0.2">
      <c r="A20" t="s">
        <v>631</v>
      </c>
      <c r="B20">
        <v>-0.33179999999999998</v>
      </c>
    </row>
    <row r="21" spans="1:2" x14ac:dyDescent="0.2">
      <c r="A21" t="s">
        <v>632</v>
      </c>
      <c r="B21">
        <v>-0.28989999999999999</v>
      </c>
    </row>
    <row r="22" spans="1:2" x14ac:dyDescent="0.2">
      <c r="A22" t="s">
        <v>633</v>
      </c>
      <c r="B22">
        <v>-0.2331</v>
      </c>
    </row>
    <row r="23" spans="1:2" x14ac:dyDescent="0.2">
      <c r="A23" t="s">
        <v>634</v>
      </c>
      <c r="B23">
        <v>-0.16950000000000001</v>
      </c>
    </row>
    <row r="24" spans="1:2" x14ac:dyDescent="0.2">
      <c r="A24" t="s">
        <v>635</v>
      </c>
      <c r="B24">
        <v>-0.1009</v>
      </c>
    </row>
    <row r="25" spans="1:2" x14ac:dyDescent="0.2">
      <c r="A25" t="s">
        <v>636</v>
      </c>
      <c r="B25">
        <v>-3.2399999999999998E-2</v>
      </c>
    </row>
    <row r="26" spans="1:2" x14ac:dyDescent="0.2">
      <c r="A26" t="s">
        <v>637</v>
      </c>
      <c r="B26">
        <v>2.53E-2</v>
      </c>
    </row>
    <row r="27" spans="1:2" x14ac:dyDescent="0.2">
      <c r="A27" t="s">
        <v>638</v>
      </c>
      <c r="B27">
        <v>7.3099999999999998E-2</v>
      </c>
    </row>
    <row r="28" spans="1:2" x14ac:dyDescent="0.2">
      <c r="A28" t="s">
        <v>639</v>
      </c>
      <c r="B28">
        <v>0.1195</v>
      </c>
    </row>
    <row r="29" spans="1:2" x14ac:dyDescent="0.2">
      <c r="A29" t="s">
        <v>640</v>
      </c>
      <c r="B29">
        <v>0.16669999999999999</v>
      </c>
    </row>
    <row r="30" spans="1:2" x14ac:dyDescent="0.2">
      <c r="A30" t="s">
        <v>641</v>
      </c>
      <c r="B30">
        <v>0.2109</v>
      </c>
    </row>
    <row r="31" spans="1:2" x14ac:dyDescent="0.2">
      <c r="A31" t="s">
        <v>642</v>
      </c>
      <c r="B31">
        <v>0.24990000000000001</v>
      </c>
    </row>
    <row r="32" spans="1:2" x14ac:dyDescent="0.2">
      <c r="A32" t="s">
        <v>643</v>
      </c>
      <c r="B32">
        <v>0.28039999999999998</v>
      </c>
    </row>
    <row r="33" spans="1:2" x14ac:dyDescent="0.2">
      <c r="A33" t="s">
        <v>644</v>
      </c>
      <c r="B33">
        <v>0.30170000000000002</v>
      </c>
    </row>
    <row r="34" spans="1:2" x14ac:dyDescent="0.2">
      <c r="A34" t="s">
        <v>645</v>
      </c>
      <c r="B34">
        <v>0.31480000000000002</v>
      </c>
    </row>
    <row r="35" spans="1:2" x14ac:dyDescent="0.2">
      <c r="A35" t="s">
        <v>646</v>
      </c>
      <c r="B35">
        <v>0.31480000000000002</v>
      </c>
    </row>
    <row r="36" spans="1:2" x14ac:dyDescent="0.2">
      <c r="A36" t="s">
        <v>647</v>
      </c>
      <c r="B36">
        <v>0.3034</v>
      </c>
    </row>
    <row r="37" spans="1:2" x14ac:dyDescent="0.2">
      <c r="A37" t="s">
        <v>648</v>
      </c>
      <c r="B37">
        <v>0.2797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7"/>
  <sheetViews>
    <sheetView workbookViewId="0"/>
  </sheetViews>
  <sheetFormatPr defaultRowHeight="12.75" x14ac:dyDescent="0.2"/>
  <sheetData>
    <row r="1" spans="1:2" x14ac:dyDescent="0.2">
      <c r="A1" s="17" t="s">
        <v>0</v>
      </c>
      <c r="B1" s="17" t="s">
        <v>612</v>
      </c>
    </row>
    <row r="2" spans="1:2" x14ac:dyDescent="0.2">
      <c r="A2" t="s">
        <v>613</v>
      </c>
      <c r="B2">
        <v>1.2726</v>
      </c>
    </row>
    <row r="3" spans="1:2" x14ac:dyDescent="0.2">
      <c r="A3" t="s">
        <v>614</v>
      </c>
      <c r="B3">
        <v>1.2118</v>
      </c>
    </row>
    <row r="4" spans="1:2" x14ac:dyDescent="0.2">
      <c r="A4" t="s">
        <v>615</v>
      </c>
      <c r="B4">
        <v>1.1262000000000001</v>
      </c>
    </row>
    <row r="5" spans="1:2" x14ac:dyDescent="0.2">
      <c r="A5" t="s">
        <v>616</v>
      </c>
      <c r="B5">
        <v>1.0357000000000001</v>
      </c>
    </row>
    <row r="6" spans="1:2" x14ac:dyDescent="0.2">
      <c r="A6" t="s">
        <v>617</v>
      </c>
      <c r="B6">
        <v>0.93869999999999998</v>
      </c>
    </row>
    <row r="7" spans="1:2" x14ac:dyDescent="0.2">
      <c r="A7" t="s">
        <v>618</v>
      </c>
      <c r="B7">
        <v>0.83479999999999999</v>
      </c>
    </row>
    <row r="8" spans="1:2" x14ac:dyDescent="0.2">
      <c r="A8" t="s">
        <v>619</v>
      </c>
      <c r="B8">
        <v>0.72970000000000002</v>
      </c>
    </row>
    <row r="9" spans="1:2" x14ac:dyDescent="0.2">
      <c r="A9" t="s">
        <v>620</v>
      </c>
      <c r="B9">
        <v>0.64610000000000001</v>
      </c>
    </row>
    <row r="10" spans="1:2" x14ac:dyDescent="0.2">
      <c r="A10" t="s">
        <v>621</v>
      </c>
      <c r="B10">
        <v>0.59770000000000001</v>
      </c>
    </row>
    <row r="11" spans="1:2" x14ac:dyDescent="0.2">
      <c r="A11" t="s">
        <v>622</v>
      </c>
      <c r="B11">
        <v>0.56940000000000002</v>
      </c>
    </row>
    <row r="12" spans="1:2" x14ac:dyDescent="0.2">
      <c r="A12" t="s">
        <v>623</v>
      </c>
      <c r="B12">
        <v>0.55320000000000003</v>
      </c>
    </row>
    <row r="13" spans="1:2" x14ac:dyDescent="0.2">
      <c r="A13" t="s">
        <v>624</v>
      </c>
      <c r="B13">
        <v>0.53879999999999995</v>
      </c>
    </row>
    <row r="14" spans="1:2" x14ac:dyDescent="0.2">
      <c r="A14" t="s">
        <v>625</v>
      </c>
      <c r="B14">
        <v>0.4874</v>
      </c>
    </row>
    <row r="15" spans="1:2" x14ac:dyDescent="0.2">
      <c r="A15" t="s">
        <v>626</v>
      </c>
      <c r="B15">
        <v>0.40210000000000001</v>
      </c>
    </row>
    <row r="16" spans="1:2" x14ac:dyDescent="0.2">
      <c r="A16" t="s">
        <v>627</v>
      </c>
      <c r="B16">
        <v>0.34110000000000001</v>
      </c>
    </row>
    <row r="17" spans="1:2" x14ac:dyDescent="0.2">
      <c r="A17" t="s">
        <v>628</v>
      </c>
      <c r="B17">
        <v>0.31530000000000002</v>
      </c>
    </row>
    <row r="18" spans="1:2" x14ac:dyDescent="0.2">
      <c r="A18" t="s">
        <v>629</v>
      </c>
      <c r="B18">
        <v>0.31659999999999999</v>
      </c>
    </row>
    <row r="19" spans="1:2" x14ac:dyDescent="0.2">
      <c r="A19" t="s">
        <v>630</v>
      </c>
      <c r="B19">
        <v>0.33879999999999999</v>
      </c>
    </row>
    <row r="20" spans="1:2" x14ac:dyDescent="0.2">
      <c r="A20" t="s">
        <v>631</v>
      </c>
      <c r="B20">
        <v>0.36899999999999999</v>
      </c>
    </row>
    <row r="21" spans="1:2" x14ac:dyDescent="0.2">
      <c r="A21" t="s">
        <v>632</v>
      </c>
      <c r="B21">
        <v>0.42309999999999998</v>
      </c>
    </row>
    <row r="22" spans="1:2" x14ac:dyDescent="0.2">
      <c r="A22" t="s">
        <v>633</v>
      </c>
      <c r="B22">
        <v>0.51400000000000001</v>
      </c>
    </row>
    <row r="23" spans="1:2" x14ac:dyDescent="0.2">
      <c r="A23" t="s">
        <v>634</v>
      </c>
      <c r="B23">
        <v>0.61950000000000005</v>
      </c>
    </row>
    <row r="24" spans="1:2" x14ac:dyDescent="0.2">
      <c r="A24" t="s">
        <v>635</v>
      </c>
      <c r="B24">
        <v>0.72870000000000001</v>
      </c>
    </row>
    <row r="25" spans="1:2" x14ac:dyDescent="0.2">
      <c r="A25" t="s">
        <v>636</v>
      </c>
      <c r="B25">
        <v>0.82089999999999996</v>
      </c>
    </row>
    <row r="26" spans="1:2" x14ac:dyDescent="0.2">
      <c r="A26" t="s">
        <v>637</v>
      </c>
      <c r="B26">
        <v>0.85340000000000005</v>
      </c>
    </row>
    <row r="27" spans="1:2" x14ac:dyDescent="0.2">
      <c r="A27" t="s">
        <v>638</v>
      </c>
      <c r="B27">
        <v>0.82430000000000003</v>
      </c>
    </row>
    <row r="28" spans="1:2" x14ac:dyDescent="0.2">
      <c r="A28" t="s">
        <v>639</v>
      </c>
      <c r="B28">
        <v>0.77980000000000005</v>
      </c>
    </row>
    <row r="29" spans="1:2" x14ac:dyDescent="0.2">
      <c r="A29" t="s">
        <v>640</v>
      </c>
      <c r="B29">
        <v>0.73860000000000003</v>
      </c>
    </row>
    <row r="30" spans="1:2" x14ac:dyDescent="0.2">
      <c r="A30" t="s">
        <v>641</v>
      </c>
      <c r="B30">
        <v>0.70189999999999997</v>
      </c>
    </row>
    <row r="31" spans="1:2" x14ac:dyDescent="0.2">
      <c r="A31" t="s">
        <v>642</v>
      </c>
      <c r="B31">
        <v>0.67169999999999996</v>
      </c>
    </row>
    <row r="32" spans="1:2" x14ac:dyDescent="0.2">
      <c r="A32" t="s">
        <v>643</v>
      </c>
      <c r="B32">
        <v>0.64690000000000003</v>
      </c>
    </row>
    <row r="33" spans="1:2" x14ac:dyDescent="0.2">
      <c r="A33" t="s">
        <v>644</v>
      </c>
      <c r="B33">
        <v>0.64910000000000001</v>
      </c>
    </row>
    <row r="34" spans="1:2" x14ac:dyDescent="0.2">
      <c r="A34" t="s">
        <v>645</v>
      </c>
      <c r="B34">
        <v>0.68620000000000003</v>
      </c>
    </row>
    <row r="35" spans="1:2" x14ac:dyDescent="0.2">
      <c r="A35" t="s">
        <v>646</v>
      </c>
      <c r="B35">
        <v>0.73419999999999996</v>
      </c>
    </row>
    <row r="36" spans="1:2" x14ac:dyDescent="0.2">
      <c r="A36" t="s">
        <v>647</v>
      </c>
      <c r="B36">
        <v>0.7853</v>
      </c>
    </row>
    <row r="37" spans="1:2" x14ac:dyDescent="0.2">
      <c r="A37" t="s">
        <v>648</v>
      </c>
      <c r="B37">
        <v>0.82420000000000004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3"/>
  <sheetViews>
    <sheetView workbookViewId="0">
      <selection activeCell="N1" sqref="N1"/>
    </sheetView>
  </sheetViews>
  <sheetFormatPr defaultColWidth="9.85546875" defaultRowHeight="12.75" x14ac:dyDescent="0.2"/>
  <cols>
    <col min="1" max="1" width="7.5703125" style="1" bestFit="1" customWidth="1"/>
    <col min="2" max="3" width="12.5703125" style="1" bestFit="1" customWidth="1"/>
    <col min="4" max="6" width="11.140625" style="1" customWidth="1"/>
    <col min="7" max="10" width="10.7109375" style="1" customWidth="1"/>
    <col min="11" max="13" width="10.28515625" style="1" customWidth="1"/>
    <col min="14" max="14" width="9.140625" style="1" customWidth="1"/>
    <col min="15" max="989" width="9.85546875" style="1" customWidth="1"/>
    <col min="990" max="1005" width="11.5703125" style="1" customWidth="1"/>
    <col min="1006" max="1026" width="9.85546875" style="1" customWidth="1"/>
    <col min="1027" max="16384" width="9.85546875" style="1"/>
  </cols>
  <sheetData>
    <row r="1" spans="1:14" ht="12.75" customHeight="1" x14ac:dyDescent="0.2">
      <c r="A1" s="2" t="s">
        <v>0</v>
      </c>
      <c r="B1" s="2" t="s">
        <v>5</v>
      </c>
      <c r="C1" s="2" t="s">
        <v>6</v>
      </c>
      <c r="D1" s="2" t="s">
        <v>8</v>
      </c>
      <c r="E1" s="2" t="s">
        <v>10</v>
      </c>
      <c r="F1" s="2" t="s">
        <v>11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ht="12.75" customHeight="1" x14ac:dyDescent="0.2">
      <c r="A2" t="s">
        <v>27</v>
      </c>
      <c r="B2">
        <v>-3.5311117319230853E-2</v>
      </c>
      <c r="C2">
        <v>-7.7149625685313944E-2</v>
      </c>
      <c r="D2">
        <v>-9.9012596317538518E-2</v>
      </c>
      <c r="E2">
        <v>-0.1052928979189425</v>
      </c>
      <c r="F2">
        <v>-0.1139147318903956</v>
      </c>
      <c r="G2">
        <v>-9.291645562185652E-2</v>
      </c>
      <c r="H2">
        <v>-3.6837955273789358E-2</v>
      </c>
      <c r="I2">
        <v>-8.7075707027892635E-2</v>
      </c>
      <c r="J2">
        <v>-7.846228699172457E-2</v>
      </c>
      <c r="K2">
        <v>2.8738921878293761E-2</v>
      </c>
      <c r="L2">
        <v>3.4675750207762271E-2</v>
      </c>
      <c r="M2">
        <v>2.198290987178627E-2</v>
      </c>
      <c r="N2">
        <v>-1.85</v>
      </c>
    </row>
    <row r="3" spans="1:14" ht="12.75" customHeight="1" x14ac:dyDescent="0.2">
      <c r="A3" t="s">
        <v>28</v>
      </c>
      <c r="B3">
        <v>-0.10804988779082079</v>
      </c>
      <c r="C3">
        <v>-0.22633848411262741</v>
      </c>
      <c r="D3">
        <v>-0.27653264574809178</v>
      </c>
      <c r="E3">
        <v>-0.28832078055783211</v>
      </c>
      <c r="F3">
        <v>-0.30233894377261772</v>
      </c>
      <c r="G3">
        <v>-0.25749073132875272</v>
      </c>
      <c r="H3">
        <v>-0.10390651468632769</v>
      </c>
      <c r="I3">
        <v>-0.23780053036028639</v>
      </c>
      <c r="J3">
        <v>-0.21035546028466001</v>
      </c>
      <c r="K3">
        <v>0.21243455606006609</v>
      </c>
      <c r="L3">
        <v>0.25436926446144459</v>
      </c>
      <c r="M3">
        <v>0.16093251486214791</v>
      </c>
      <c r="N3">
        <v>-1.77</v>
      </c>
    </row>
    <row r="4" spans="1:14" ht="12.75" customHeight="1" x14ac:dyDescent="0.2">
      <c r="A4" t="s">
        <v>29</v>
      </c>
      <c r="B4">
        <v>-0.17123380247087039</v>
      </c>
      <c r="C4">
        <v>-0.33161411344575931</v>
      </c>
      <c r="D4">
        <v>-0.41251649355148701</v>
      </c>
      <c r="E4">
        <v>-0.4128506398163756</v>
      </c>
      <c r="F4">
        <v>-0.40477894642972267</v>
      </c>
      <c r="G4">
        <v>-0.37561826072502191</v>
      </c>
      <c r="H4">
        <v>-0.15490275954483021</v>
      </c>
      <c r="I4">
        <v>-0.33519999638402592</v>
      </c>
      <c r="J4">
        <v>-0.28345216998573669</v>
      </c>
      <c r="K4">
        <v>0.52918831948032541</v>
      </c>
      <c r="L4">
        <v>0.62120326490896138</v>
      </c>
      <c r="M4">
        <v>0.38989623390621059</v>
      </c>
      <c r="N4">
        <v>-2.15</v>
      </c>
    </row>
    <row r="5" spans="1:14" ht="12.75" customHeight="1" x14ac:dyDescent="0.2">
      <c r="A5" t="s">
        <v>30</v>
      </c>
      <c r="B5">
        <v>-0.1964295162086353</v>
      </c>
      <c r="C5">
        <v>-0.32925962562086653</v>
      </c>
      <c r="D5">
        <v>-0.51055418202182556</v>
      </c>
      <c r="E5">
        <v>-0.4788689311708953</v>
      </c>
      <c r="F5">
        <v>-0.41877031179866681</v>
      </c>
      <c r="G5">
        <v>-0.44396529315008187</v>
      </c>
      <c r="H5">
        <v>-0.1860517261782467</v>
      </c>
      <c r="I5">
        <v>-0.37226972137602632</v>
      </c>
      <c r="J5">
        <v>-0.28823610707439412</v>
      </c>
      <c r="K5">
        <v>0.78512565922244926</v>
      </c>
      <c r="L5">
        <v>0.8864492796240544</v>
      </c>
      <c r="M5">
        <v>0.54246450762869014</v>
      </c>
      <c r="N5">
        <v>-1.21</v>
      </c>
    </row>
    <row r="6" spans="1:14" ht="12.75" customHeight="1" x14ac:dyDescent="0.2">
      <c r="A6" t="s">
        <v>31</v>
      </c>
      <c r="B6">
        <v>-0.20390921154093089</v>
      </c>
      <c r="C6">
        <v>-0.27450058243447539</v>
      </c>
      <c r="D6">
        <v>-0.57554731388367752</v>
      </c>
      <c r="E6">
        <v>-0.49096981191423239</v>
      </c>
      <c r="F6">
        <v>-0.35491629401625591</v>
      </c>
      <c r="G6">
        <v>-0.47411081415084738</v>
      </c>
      <c r="H6">
        <v>-0.1999213328837823</v>
      </c>
      <c r="I6">
        <v>-0.35925056110598852</v>
      </c>
      <c r="J6">
        <v>-0.23579233250333689</v>
      </c>
      <c r="K6">
        <v>0.89191097421491761</v>
      </c>
      <c r="L6">
        <v>0.93910914308005211</v>
      </c>
      <c r="M6">
        <v>0.53846237900528315</v>
      </c>
      <c r="N6">
        <v>-1.72</v>
      </c>
    </row>
    <row r="7" spans="1:14" ht="12.75" customHeight="1" x14ac:dyDescent="0.2">
      <c r="A7" t="s">
        <v>32</v>
      </c>
      <c r="B7">
        <v>-0.22083883583721309</v>
      </c>
      <c r="C7">
        <v>-0.2382364232053602</v>
      </c>
      <c r="D7">
        <v>-0.63015569885736877</v>
      </c>
      <c r="E7">
        <v>-0.47522622869352948</v>
      </c>
      <c r="F7">
        <v>-0.2529715961800143</v>
      </c>
      <c r="G7">
        <v>-0.49952370774806648</v>
      </c>
      <c r="H7">
        <v>-0.2085304131323045</v>
      </c>
      <c r="I7">
        <v>-0.3294264955105306</v>
      </c>
      <c r="J7">
        <v>-0.1619404394761926</v>
      </c>
      <c r="K7">
        <v>0.87688558141731576</v>
      </c>
      <c r="L7">
        <v>0.81852491164567021</v>
      </c>
      <c r="M7">
        <v>0.40077812797574308</v>
      </c>
      <c r="N7">
        <v>-1.27</v>
      </c>
    </row>
    <row r="8" spans="1:14" ht="12.75" customHeight="1" x14ac:dyDescent="0.2">
      <c r="A8" t="s">
        <v>33</v>
      </c>
      <c r="B8">
        <v>-0.21904981496727621</v>
      </c>
      <c r="C8">
        <v>-0.1646477775248239</v>
      </c>
      <c r="D8">
        <v>-0.68929594671690153</v>
      </c>
      <c r="E8">
        <v>-0.45038273399643769</v>
      </c>
      <c r="F8">
        <v>-0.146166449992677</v>
      </c>
      <c r="G8">
        <v>-0.53410664125989316</v>
      </c>
      <c r="H8">
        <v>-0.21723745751522269</v>
      </c>
      <c r="I8">
        <v>-0.29856616277739378</v>
      </c>
      <c r="J8">
        <v>-8.8068042211561476E-2</v>
      </c>
      <c r="K8">
        <v>0.80459175447162701</v>
      </c>
      <c r="L8">
        <v>0.61417320782863483</v>
      </c>
      <c r="M8">
        <v>0.1940933352342373</v>
      </c>
      <c r="N8">
        <v>-1.06</v>
      </c>
    </row>
    <row r="9" spans="1:14" ht="12.75" customHeight="1" x14ac:dyDescent="0.2">
      <c r="A9" t="s">
        <v>34</v>
      </c>
      <c r="B9">
        <v>-0.19711120813896829</v>
      </c>
      <c r="C9">
        <v>-6.1630533783614008E-2</v>
      </c>
      <c r="D9">
        <v>-0.73984952374679502</v>
      </c>
      <c r="E9">
        <v>-0.40533760775064609</v>
      </c>
      <c r="F9">
        <v>-3.3657131732332167E-2</v>
      </c>
      <c r="G9">
        <v>-0.56517489930978526</v>
      </c>
      <c r="H9">
        <v>-0.22125197221026011</v>
      </c>
      <c r="I9">
        <v>-0.25736969525797981</v>
      </c>
      <c r="J9">
        <v>-1.238058751089844E-2</v>
      </c>
      <c r="K9">
        <v>0.81552175820779693</v>
      </c>
      <c r="L9">
        <v>0.50752099853358457</v>
      </c>
      <c r="M9">
        <v>4.7943560948697027E-2</v>
      </c>
      <c r="N9">
        <v>-1.87</v>
      </c>
    </row>
    <row r="10" spans="1:14" ht="12.75" customHeight="1" x14ac:dyDescent="0.2">
      <c r="A10" t="s">
        <v>35</v>
      </c>
      <c r="B10">
        <v>-0.16953752280409939</v>
      </c>
      <c r="C10">
        <v>2.7919027914818529E-2</v>
      </c>
      <c r="D10">
        <v>-0.77477937989821177</v>
      </c>
      <c r="E10">
        <v>-0.33616940864435191</v>
      </c>
      <c r="F10">
        <v>7.9326810593726982E-2</v>
      </c>
      <c r="G10">
        <v>-0.58616338099851861</v>
      </c>
      <c r="H10">
        <v>-0.21794362685392721</v>
      </c>
      <c r="I10">
        <v>-0.2023962065119872</v>
      </c>
      <c r="J10">
        <v>6.2620520453119638E-2</v>
      </c>
      <c r="K10">
        <v>0.90635813188316416</v>
      </c>
      <c r="L10">
        <v>0.49825540421256648</v>
      </c>
      <c r="M10">
        <v>-2.296263555287438E-2</v>
      </c>
      <c r="N10">
        <v>-1.29</v>
      </c>
    </row>
    <row r="11" spans="1:14" ht="12.75" customHeight="1" x14ac:dyDescent="0.2">
      <c r="A11" t="s">
        <v>36</v>
      </c>
      <c r="B11">
        <v>-0.1350078671869247</v>
      </c>
      <c r="C11">
        <v>0.10114764266896149</v>
      </c>
      <c r="D11">
        <v>-0.81361095626123625</v>
      </c>
      <c r="E11">
        <v>-0.26796856503378103</v>
      </c>
      <c r="F11">
        <v>0.1585557452393912</v>
      </c>
      <c r="G11">
        <v>-0.61450009287972662</v>
      </c>
      <c r="H11">
        <v>-0.21416512630525519</v>
      </c>
      <c r="I11">
        <v>-0.1530053182126993</v>
      </c>
      <c r="J11">
        <v>0.11513807020041381</v>
      </c>
      <c r="K11">
        <v>0.99168924245884971</v>
      </c>
      <c r="L11">
        <v>0.48310304747020683</v>
      </c>
      <c r="M11">
        <v>-7.5249372429410155E-2</v>
      </c>
      <c r="N11">
        <v>-1.1200000000000001</v>
      </c>
    </row>
    <row r="12" spans="1:14" ht="12.75" customHeight="1" x14ac:dyDescent="0.2">
      <c r="A12" t="s">
        <v>37</v>
      </c>
      <c r="B12">
        <v>-8.3103949509681363E-2</v>
      </c>
      <c r="C12">
        <v>0.17845490104485609</v>
      </c>
      <c r="D12">
        <v>-0.85646432450172783</v>
      </c>
      <c r="E12">
        <v>-0.20446650274134551</v>
      </c>
      <c r="F12">
        <v>0.1981711877078163</v>
      </c>
      <c r="G12">
        <v>-0.64932739260164074</v>
      </c>
      <c r="H12">
        <v>-0.21001677005626579</v>
      </c>
      <c r="I12">
        <v>-0.1109449647080902</v>
      </c>
      <c r="J12">
        <v>0.14168184320081151</v>
      </c>
      <c r="K12">
        <v>0.98956362897276084</v>
      </c>
      <c r="L12">
        <v>0.36523524518484302</v>
      </c>
      <c r="M12">
        <v>-0.16702759340680501</v>
      </c>
      <c r="N12">
        <v>-1.1499999999999999</v>
      </c>
    </row>
    <row r="13" spans="1:14" ht="12.75" customHeight="1" x14ac:dyDescent="0.2">
      <c r="A13" t="s">
        <v>38</v>
      </c>
      <c r="B13">
        <v>-2.1595332358885149E-2</v>
      </c>
      <c r="C13">
        <v>0.24110985622538481</v>
      </c>
      <c r="D13">
        <v>-0.89371566625501697</v>
      </c>
      <c r="E13">
        <v>-0.13837047390130669</v>
      </c>
      <c r="F13">
        <v>0.2091026549515807</v>
      </c>
      <c r="G13">
        <v>-0.68407901372182156</v>
      </c>
      <c r="H13">
        <v>-0.20329956546015571</v>
      </c>
      <c r="I13">
        <v>-7.1980984518766777E-2</v>
      </c>
      <c r="J13">
        <v>0.14682459878792739</v>
      </c>
      <c r="K13">
        <v>0.86048733118473664</v>
      </c>
      <c r="L13">
        <v>0.10447892461164759</v>
      </c>
      <c r="M13">
        <v>-0.32232032452466142</v>
      </c>
      <c r="N13">
        <v>-0.73</v>
      </c>
    </row>
    <row r="14" spans="1:14" ht="12.75" customHeight="1" x14ac:dyDescent="0.2">
      <c r="A14" t="s">
        <v>39</v>
      </c>
      <c r="B14">
        <v>4.746061665951104E-2</v>
      </c>
      <c r="C14">
        <v>0.28708948764049602</v>
      </c>
      <c r="D14">
        <v>-0.91340960892243417</v>
      </c>
      <c r="E14">
        <v>-5.9746921860216663E-2</v>
      </c>
      <c r="F14">
        <v>0.20828310534184399</v>
      </c>
      <c r="G14">
        <v>-0.70888624877806816</v>
      </c>
      <c r="H14">
        <v>-0.19035758827567639</v>
      </c>
      <c r="I14">
        <v>-2.8382846235685901E-2</v>
      </c>
      <c r="J14">
        <v>0.14044420576941599</v>
      </c>
      <c r="K14">
        <v>0.72837879463406063</v>
      </c>
      <c r="L14">
        <v>-0.13701148487346379</v>
      </c>
      <c r="M14">
        <v>-0.43575666145050812</v>
      </c>
      <c r="N14">
        <v>-0.95</v>
      </c>
    </row>
    <row r="15" spans="1:14" ht="12.75" customHeight="1" x14ac:dyDescent="0.2">
      <c r="A15" t="s">
        <v>40</v>
      </c>
      <c r="B15">
        <v>0.1457032481264135</v>
      </c>
      <c r="C15">
        <v>0.36918914816797488</v>
      </c>
      <c r="D15">
        <v>-0.88607501255321852</v>
      </c>
      <c r="E15">
        <v>5.9618068812767287E-2</v>
      </c>
      <c r="F15">
        <v>0.23357550758236589</v>
      </c>
      <c r="G15">
        <v>-0.68831458216806507</v>
      </c>
      <c r="H15">
        <v>-0.15724191764843171</v>
      </c>
      <c r="I15">
        <v>5.1551806297026423E-2</v>
      </c>
      <c r="J15">
        <v>0.15525728829897251</v>
      </c>
      <c r="K15">
        <v>0.66700433984441632</v>
      </c>
      <c r="L15">
        <v>-0.26299807440794182</v>
      </c>
      <c r="M15">
        <v>-0.44343097086079392</v>
      </c>
      <c r="N15">
        <v>-0.87</v>
      </c>
    </row>
    <row r="16" spans="1:14" ht="12.75" customHeight="1" x14ac:dyDescent="0.2">
      <c r="A16" t="s">
        <v>41</v>
      </c>
      <c r="B16">
        <v>0.25426377213143198</v>
      </c>
      <c r="C16">
        <v>0.44749755711873768</v>
      </c>
      <c r="D16">
        <v>-0.81996062733073727</v>
      </c>
      <c r="E16">
        <v>0.206050460633532</v>
      </c>
      <c r="F16">
        <v>0.27516966243271979</v>
      </c>
      <c r="G16">
        <v>-0.62299178258032972</v>
      </c>
      <c r="H16">
        <v>-0.103728910411688</v>
      </c>
      <c r="I16">
        <v>0.16440944769668511</v>
      </c>
      <c r="J16">
        <v>0.1915019193140956</v>
      </c>
      <c r="K16">
        <v>0.6176564523176773</v>
      </c>
      <c r="L16">
        <v>-0.34426038116795021</v>
      </c>
      <c r="M16">
        <v>-0.39258223038034812</v>
      </c>
      <c r="N16">
        <v>-0.95</v>
      </c>
    </row>
    <row r="17" spans="1:14" ht="12.75" customHeight="1" x14ac:dyDescent="0.2">
      <c r="A17" t="s">
        <v>42</v>
      </c>
      <c r="B17">
        <v>0.347492342984908</v>
      </c>
      <c r="C17">
        <v>0.47131970693604208</v>
      </c>
      <c r="D17">
        <v>-0.7315338769244798</v>
      </c>
      <c r="E17">
        <v>0.35651652726138522</v>
      </c>
      <c r="F17">
        <v>0.31202726724616542</v>
      </c>
      <c r="G17">
        <v>-0.52160949413534285</v>
      </c>
      <c r="H17">
        <v>-3.3253116256045018E-2</v>
      </c>
      <c r="I17">
        <v>0.29795879548296711</v>
      </c>
      <c r="J17">
        <v>0.2402031900987765</v>
      </c>
      <c r="K17">
        <v>0.46962548790736902</v>
      </c>
      <c r="L17">
        <v>-0.51492914756755137</v>
      </c>
      <c r="M17">
        <v>-0.37715263558758122</v>
      </c>
      <c r="N17">
        <v>-0.71</v>
      </c>
    </row>
    <row r="18" spans="1:14" ht="12.75" customHeight="1" x14ac:dyDescent="0.2">
      <c r="A18" t="s">
        <v>43</v>
      </c>
      <c r="B18">
        <v>0.41929181392023313</v>
      </c>
      <c r="C18">
        <v>0.44028361467092431</v>
      </c>
      <c r="D18">
        <v>-0.6204999711406719</v>
      </c>
      <c r="E18">
        <v>0.50641905023758027</v>
      </c>
      <c r="F18">
        <v>0.34357738406815908</v>
      </c>
      <c r="G18">
        <v>-0.39011299807315858</v>
      </c>
      <c r="H18">
        <v>5.124669610864855E-2</v>
      </c>
      <c r="I18">
        <v>0.44194570881923839</v>
      </c>
      <c r="J18">
        <v>0.29338671750362633</v>
      </c>
      <c r="K18">
        <v>0.15276280381332979</v>
      </c>
      <c r="L18">
        <v>-0.85459617190613479</v>
      </c>
      <c r="M18">
        <v>-0.4584660503981085</v>
      </c>
      <c r="N18">
        <v>-0.73</v>
      </c>
    </row>
    <row r="19" spans="1:14" ht="12.75" customHeight="1" x14ac:dyDescent="0.2">
      <c r="A19" t="s">
        <v>44</v>
      </c>
      <c r="B19">
        <v>0.49133829575271071</v>
      </c>
      <c r="C19">
        <v>0.41828228119683308</v>
      </c>
      <c r="D19">
        <v>-0.50033700008676185</v>
      </c>
      <c r="E19">
        <v>0.63714008105899866</v>
      </c>
      <c r="F19">
        <v>0.35416719723654588</v>
      </c>
      <c r="G19">
        <v>-0.25350624442325848</v>
      </c>
      <c r="H19">
        <v>0.13884710325405461</v>
      </c>
      <c r="I19">
        <v>0.56823077468366212</v>
      </c>
      <c r="J19">
        <v>0.32670090663833462</v>
      </c>
      <c r="K19">
        <v>-0.16915746514036209</v>
      </c>
      <c r="L19">
        <v>-1.1537862739735461</v>
      </c>
      <c r="M19">
        <v>-0.51090604145922802</v>
      </c>
      <c r="N19">
        <v>-0.88</v>
      </c>
    </row>
    <row r="20" spans="1:14" ht="12.75" customHeight="1" x14ac:dyDescent="0.2">
      <c r="A20" t="s">
        <v>45</v>
      </c>
      <c r="B20">
        <v>0.56387764885366909</v>
      </c>
      <c r="C20">
        <v>0.41675808009923632</v>
      </c>
      <c r="D20">
        <v>-0.36695644513176212</v>
      </c>
      <c r="E20">
        <v>0.75028098725351788</v>
      </c>
      <c r="F20">
        <v>0.35119403547551781</v>
      </c>
      <c r="G20">
        <v>-0.10659562981710199</v>
      </c>
      <c r="H20">
        <v>0.22988428750473661</v>
      </c>
      <c r="I20">
        <v>0.6781601368500717</v>
      </c>
      <c r="J20">
        <v>0.34338557693164701</v>
      </c>
      <c r="K20">
        <v>-0.4485740380192233</v>
      </c>
      <c r="L20">
        <v>-1.3505754723018539</v>
      </c>
      <c r="M20">
        <v>-0.49805941657332647</v>
      </c>
      <c r="N20">
        <v>0.14000000000000001</v>
      </c>
    </row>
    <row r="21" spans="1:14" ht="12.75" customHeight="1" x14ac:dyDescent="0.2">
      <c r="A21" t="s">
        <v>46</v>
      </c>
      <c r="B21">
        <v>0.61480058070422405</v>
      </c>
      <c r="C21">
        <v>0.39459794131882392</v>
      </c>
      <c r="D21">
        <v>-0.21216108542849141</v>
      </c>
      <c r="E21">
        <v>0.85295256007720377</v>
      </c>
      <c r="F21">
        <v>0.34799993792343648</v>
      </c>
      <c r="G21">
        <v>5.8111355127365871E-2</v>
      </c>
      <c r="H21">
        <v>0.32575859992763517</v>
      </c>
      <c r="I21">
        <v>0.77643457732225207</v>
      </c>
      <c r="J21">
        <v>0.35061815706074112</v>
      </c>
      <c r="K21">
        <v>-0.69090399155729776</v>
      </c>
      <c r="L21">
        <v>-1.4529834443670031</v>
      </c>
      <c r="M21">
        <v>-0.42973470470013309</v>
      </c>
      <c r="N21">
        <v>-0.47</v>
      </c>
    </row>
    <row r="22" spans="1:14" ht="12.75" customHeight="1" x14ac:dyDescent="0.2">
      <c r="A22" t="s">
        <v>47</v>
      </c>
      <c r="B22">
        <v>0.60814476493547021</v>
      </c>
      <c r="C22">
        <v>0.28232896858400242</v>
      </c>
      <c r="D22">
        <v>-5.3305178043958797E-2</v>
      </c>
      <c r="E22">
        <v>0.92572640440043297</v>
      </c>
      <c r="F22">
        <v>0.3278827165394666</v>
      </c>
      <c r="G22">
        <v>0.22226307667369319</v>
      </c>
      <c r="H22">
        <v>0.41780502298494099</v>
      </c>
      <c r="I22">
        <v>0.84439747823767219</v>
      </c>
      <c r="J22">
        <v>0.33481043773086172</v>
      </c>
      <c r="K22">
        <v>-0.89192300233206157</v>
      </c>
      <c r="L22">
        <v>-1.461146479673785</v>
      </c>
      <c r="M22">
        <v>-0.31357043403114587</v>
      </c>
      <c r="N22">
        <v>0.51</v>
      </c>
    </row>
    <row r="23" spans="1:14" ht="12.75" customHeight="1" x14ac:dyDescent="0.2">
      <c r="A23" t="s">
        <v>48</v>
      </c>
      <c r="B23">
        <v>0.542704091750285</v>
      </c>
      <c r="C23">
        <v>9.4081144517288884E-2</v>
      </c>
      <c r="D23">
        <v>0.1131296881487084</v>
      </c>
      <c r="E23">
        <v>0.97304442049194262</v>
      </c>
      <c r="F23">
        <v>0.30012937019923103</v>
      </c>
      <c r="G23">
        <v>0.39228782996349032</v>
      </c>
      <c r="H23">
        <v>0.50681647073006952</v>
      </c>
      <c r="I23">
        <v>0.88809322840488236</v>
      </c>
      <c r="J23">
        <v>0.30533074025143048</v>
      </c>
      <c r="K23">
        <v>-1.096218876403585</v>
      </c>
      <c r="L23">
        <v>-1.4375735424839451</v>
      </c>
      <c r="M23">
        <v>-0.19835087066571361</v>
      </c>
      <c r="N23">
        <v>-0.02</v>
      </c>
    </row>
    <row r="24" spans="1:14" ht="12.75" customHeight="1" x14ac:dyDescent="0.2">
      <c r="A24" t="s">
        <v>49</v>
      </c>
      <c r="B24">
        <v>0.45284584512500597</v>
      </c>
      <c r="C24">
        <v>-7.7790201638939238E-2</v>
      </c>
      <c r="D24">
        <v>0.29884299357980471</v>
      </c>
      <c r="E24">
        <v>1.0091467846171449</v>
      </c>
      <c r="F24">
        <v>0.2836104833697134</v>
      </c>
      <c r="G24">
        <v>0.58025443254096343</v>
      </c>
      <c r="H24">
        <v>0.59614512843541989</v>
      </c>
      <c r="I24">
        <v>0.92005213108475814</v>
      </c>
      <c r="J24">
        <v>0.2775055249140933</v>
      </c>
      <c r="K24">
        <v>-1.1907934234359649</v>
      </c>
      <c r="L24">
        <v>-1.254158600891554</v>
      </c>
      <c r="M24">
        <v>-1.1943295355493121E-2</v>
      </c>
      <c r="N24">
        <v>-0.05</v>
      </c>
    </row>
    <row r="25" spans="1:14" ht="12.75" customHeight="1" x14ac:dyDescent="0.2">
      <c r="A25" t="s">
        <v>50</v>
      </c>
      <c r="B25">
        <v>0.3564760632166567</v>
      </c>
      <c r="C25">
        <v>-0.18824548247142869</v>
      </c>
      <c r="D25">
        <v>0.49473310791441139</v>
      </c>
      <c r="E25">
        <v>1.0263797822739089</v>
      </c>
      <c r="F25">
        <v>0.27095596135496219</v>
      </c>
      <c r="G25">
        <v>0.77243674731217449</v>
      </c>
      <c r="H25">
        <v>0.67931225577792309</v>
      </c>
      <c r="I25">
        <v>0.92914301870528326</v>
      </c>
      <c r="J25">
        <v>0.24438229205051221</v>
      </c>
      <c r="K25">
        <v>-1.290367752693522</v>
      </c>
      <c r="L25">
        <v>-1.065465104916004</v>
      </c>
      <c r="M25">
        <v>0.14008716220728959</v>
      </c>
      <c r="N25">
        <v>0.27</v>
      </c>
    </row>
    <row r="26" spans="1:14" ht="12.75" customHeight="1" x14ac:dyDescent="0.2">
      <c r="A26" t="s">
        <v>51</v>
      </c>
      <c r="B26">
        <v>0.241327077368863</v>
      </c>
      <c r="C26">
        <v>-0.26962166244750202</v>
      </c>
      <c r="D26">
        <v>0.66240540508681522</v>
      </c>
      <c r="E26">
        <v>0.98666056633781185</v>
      </c>
      <c r="F26">
        <v>0.22039712127859401</v>
      </c>
      <c r="G26">
        <v>0.92766585324600603</v>
      </c>
      <c r="H26">
        <v>0.73875383400896111</v>
      </c>
      <c r="I26">
        <v>0.87932576383505756</v>
      </c>
      <c r="J26">
        <v>0.1757455163890109</v>
      </c>
      <c r="K26">
        <v>-1.359706680682244</v>
      </c>
      <c r="L26">
        <v>-0.84084908942639447</v>
      </c>
      <c r="M26">
        <v>0.26980283749955092</v>
      </c>
      <c r="N26">
        <v>1.1499999999999999</v>
      </c>
    </row>
    <row r="27" spans="1:14" ht="12.75" customHeight="1" x14ac:dyDescent="0.2">
      <c r="A27" t="s">
        <v>52</v>
      </c>
      <c r="B27">
        <v>7.253972762823882E-2</v>
      </c>
      <c r="C27">
        <v>-0.40748792072777668</v>
      </c>
      <c r="D27">
        <v>0.75985163723831795</v>
      </c>
      <c r="E27">
        <v>0.85072721803703222</v>
      </c>
      <c r="F27">
        <v>9.1061874184035357E-2</v>
      </c>
      <c r="G27">
        <v>1.010140593328217</v>
      </c>
      <c r="H27">
        <v>0.75843871058127754</v>
      </c>
      <c r="I27">
        <v>0.74183670791273315</v>
      </c>
      <c r="J27">
        <v>4.8684864396082543E-2</v>
      </c>
      <c r="K27">
        <v>-1.4152213510955509</v>
      </c>
      <c r="L27">
        <v>-0.61275314532237457</v>
      </c>
      <c r="M27">
        <v>0.35410763289152408</v>
      </c>
      <c r="N27">
        <v>1.1299999999999999</v>
      </c>
    </row>
    <row r="28" spans="1:14" ht="12.75" customHeight="1" x14ac:dyDescent="0.2">
      <c r="A28" t="s">
        <v>53</v>
      </c>
      <c r="B28">
        <v>-0.13727387563583779</v>
      </c>
      <c r="C28">
        <v>-0.57791816367865745</v>
      </c>
      <c r="D28">
        <v>0.75846716179891382</v>
      </c>
      <c r="E28">
        <v>0.59779804677969306</v>
      </c>
      <c r="F28">
        <v>-0.1330720508780999</v>
      </c>
      <c r="G28">
        <v>0.99984324018819404</v>
      </c>
      <c r="H28">
        <v>0.72850621257545589</v>
      </c>
      <c r="I28">
        <v>0.50610870503766348</v>
      </c>
      <c r="J28">
        <v>-0.1413193354111914</v>
      </c>
      <c r="K28">
        <v>-1.366545147575251</v>
      </c>
      <c r="L28">
        <v>-0.2828952281848639</v>
      </c>
      <c r="M28">
        <v>0.45701187873250743</v>
      </c>
      <c r="N28">
        <v>0.65</v>
      </c>
    </row>
    <row r="29" spans="1:14" ht="12.75" customHeight="1" x14ac:dyDescent="0.2">
      <c r="A29" t="s">
        <v>54</v>
      </c>
      <c r="B29">
        <v>-0.36002150902179691</v>
      </c>
      <c r="C29">
        <v>-0.7254523350380544</v>
      </c>
      <c r="D29">
        <v>0.65525670068545616</v>
      </c>
      <c r="E29">
        <v>0.23891661269627401</v>
      </c>
      <c r="F29">
        <v>-0.42869591176535932</v>
      </c>
      <c r="G29">
        <v>0.90174310119712453</v>
      </c>
      <c r="H29">
        <v>0.64956177043645147</v>
      </c>
      <c r="I29">
        <v>0.1886347420677591</v>
      </c>
      <c r="J29">
        <v>-0.37239226893995719</v>
      </c>
      <c r="K29">
        <v>-1.1907304841617059</v>
      </c>
      <c r="L29">
        <v>0.16133314215635711</v>
      </c>
      <c r="M29">
        <v>0.59189954376216447</v>
      </c>
      <c r="N29">
        <v>0.39</v>
      </c>
    </row>
    <row r="30" spans="1:14" ht="12.75" customHeight="1" x14ac:dyDescent="0.2">
      <c r="A30" t="s">
        <v>55</v>
      </c>
      <c r="B30">
        <v>-0.5704495429619113</v>
      </c>
      <c r="C30">
        <v>-0.80827418286266928</v>
      </c>
      <c r="D30">
        <v>0.49279647456055897</v>
      </c>
      <c r="E30">
        <v>-0.1631017841412144</v>
      </c>
      <c r="F30">
        <v>-0.71484852437646651</v>
      </c>
      <c r="G30">
        <v>0.75218529797352718</v>
      </c>
      <c r="H30">
        <v>0.5358661740672892</v>
      </c>
      <c r="I30">
        <v>-0.1620564311940326</v>
      </c>
      <c r="J30">
        <v>-0.59337937502411142</v>
      </c>
      <c r="K30">
        <v>-1.0410288731824899</v>
      </c>
      <c r="L30">
        <v>0.51745172458340405</v>
      </c>
      <c r="M30">
        <v>0.63588865004846462</v>
      </c>
      <c r="N30">
        <v>-0.13</v>
      </c>
    </row>
    <row r="31" spans="1:14" ht="12.75" customHeight="1" x14ac:dyDescent="0.2">
      <c r="A31" t="s">
        <v>56</v>
      </c>
      <c r="B31">
        <v>-0.74991261426940836</v>
      </c>
      <c r="C31">
        <v>-0.80736548696585742</v>
      </c>
      <c r="D31">
        <v>0.31452108095693337</v>
      </c>
      <c r="E31">
        <v>-0.54495215391008489</v>
      </c>
      <c r="F31">
        <v>-0.9157991154741516</v>
      </c>
      <c r="G31">
        <v>0.58272048636771778</v>
      </c>
      <c r="H31">
        <v>0.40151665363356948</v>
      </c>
      <c r="I31">
        <v>-0.50167817333258069</v>
      </c>
      <c r="J31">
        <v>-0.75972738685888563</v>
      </c>
      <c r="K31">
        <v>-0.81140814408783801</v>
      </c>
      <c r="L31">
        <v>0.90542435499304086</v>
      </c>
      <c r="M31">
        <v>0.67158448712749408</v>
      </c>
      <c r="N31">
        <v>-1.08</v>
      </c>
    </row>
    <row r="32" spans="1:14" ht="12.75" customHeight="1" x14ac:dyDescent="0.2">
      <c r="A32" t="s">
        <v>57</v>
      </c>
      <c r="B32">
        <v>-0.87388340195366332</v>
      </c>
      <c r="C32">
        <v>-0.69752371417117132</v>
      </c>
      <c r="D32">
        <v>0.1239837000503817</v>
      </c>
      <c r="E32">
        <v>-0.88912004028512359</v>
      </c>
      <c r="F32">
        <v>-1.016329106427319</v>
      </c>
      <c r="G32">
        <v>0.39858940237319279</v>
      </c>
      <c r="H32">
        <v>0.2514119607654417</v>
      </c>
      <c r="I32">
        <v>-0.81251683762451088</v>
      </c>
      <c r="J32">
        <v>-0.85630334149259058</v>
      </c>
      <c r="K32">
        <v>-0.57941234342618442</v>
      </c>
      <c r="L32">
        <v>1.22174100144761</v>
      </c>
      <c r="M32">
        <v>0.64452031239927976</v>
      </c>
      <c r="N32">
        <v>-0.96</v>
      </c>
    </row>
    <row r="33" spans="1:14" ht="12.75" customHeight="1" x14ac:dyDescent="0.2">
      <c r="A33" t="s">
        <v>58</v>
      </c>
      <c r="B33">
        <v>-0.94161056106508012</v>
      </c>
      <c r="C33">
        <v>-0.51227079864047698</v>
      </c>
      <c r="D33">
        <v>-7.0516477922963769E-2</v>
      </c>
      <c r="E33">
        <v>-1.176535759754932</v>
      </c>
      <c r="F33">
        <v>-1.0095231037537089</v>
      </c>
      <c r="G33">
        <v>0.2079106232009954</v>
      </c>
      <c r="H33">
        <v>9.1934641665617281E-2</v>
      </c>
      <c r="I33">
        <v>-1.0768942080464941</v>
      </c>
      <c r="J33">
        <v>-0.874082701909215</v>
      </c>
      <c r="K33">
        <v>-0.34812887053720531</v>
      </c>
      <c r="L33">
        <v>1.459260052117674</v>
      </c>
      <c r="M33">
        <v>0.56216165239822091</v>
      </c>
      <c r="N33">
        <v>-1.47</v>
      </c>
    </row>
    <row r="34" spans="1:14" ht="12.75" customHeight="1" x14ac:dyDescent="0.2">
      <c r="A34" t="s">
        <v>59</v>
      </c>
      <c r="B34">
        <v>-0.9536622126943094</v>
      </c>
      <c r="C34">
        <v>-0.2867339186535191</v>
      </c>
      <c r="D34">
        <v>-0.2496107871125324</v>
      </c>
      <c r="E34">
        <v>-1.3803662513807851</v>
      </c>
      <c r="F34">
        <v>-0.88861570482373331</v>
      </c>
      <c r="G34">
        <v>2.8894583786955991E-2</v>
      </c>
      <c r="H34">
        <v>-6.6257057614310041E-2</v>
      </c>
      <c r="I34">
        <v>-1.270931858347893</v>
      </c>
      <c r="J34">
        <v>-0.80415387661640092</v>
      </c>
      <c r="K34">
        <v>-8.6811839747501535E-2</v>
      </c>
      <c r="L34">
        <v>1.6559626838353629</v>
      </c>
      <c r="M34">
        <v>0.4629306368773588</v>
      </c>
      <c r="N34">
        <v>-1.69</v>
      </c>
    </row>
    <row r="35" spans="1:14" ht="12.75" customHeight="1" x14ac:dyDescent="0.2">
      <c r="A35" t="s">
        <v>60</v>
      </c>
      <c r="B35">
        <v>-0.89687028008353542</v>
      </c>
      <c r="C35">
        <v>-2.037465409021642E-2</v>
      </c>
      <c r="D35">
        <v>-0.42820016345229189</v>
      </c>
      <c r="E35">
        <v>-1.515099517045629</v>
      </c>
      <c r="F35">
        <v>-0.69849729759563761</v>
      </c>
      <c r="G35">
        <v>-0.15140145420880791</v>
      </c>
      <c r="H35">
        <v>-0.2245342974014532</v>
      </c>
      <c r="I35">
        <v>-1.4039162299908481</v>
      </c>
      <c r="J35">
        <v>-0.67251043662223187</v>
      </c>
      <c r="K35">
        <v>0.1122235495097062</v>
      </c>
      <c r="L35">
        <v>1.702947958820205</v>
      </c>
      <c r="M35">
        <v>0.2926256632459458</v>
      </c>
      <c r="N35">
        <v>-0.62</v>
      </c>
    </row>
    <row r="36" spans="1:14" ht="12.75" customHeight="1" x14ac:dyDescent="0.2">
      <c r="A36" t="s">
        <v>61</v>
      </c>
      <c r="B36">
        <v>-0.78646961208213184</v>
      </c>
      <c r="C36">
        <v>0.2301852814016726</v>
      </c>
      <c r="D36">
        <v>-0.62692022713249795</v>
      </c>
      <c r="E36">
        <v>-1.6046553167214399</v>
      </c>
      <c r="F36">
        <v>-0.49513231715283229</v>
      </c>
      <c r="G36">
        <v>-0.35312771640172602</v>
      </c>
      <c r="H36">
        <v>-0.38765687736304488</v>
      </c>
      <c r="I36">
        <v>-1.4951981105921719</v>
      </c>
      <c r="J36">
        <v>-0.51664514816859342</v>
      </c>
      <c r="K36">
        <v>0.40097452040825221</v>
      </c>
      <c r="L36">
        <v>1.7943880596542661</v>
      </c>
      <c r="M36">
        <v>0.18807224318050039</v>
      </c>
      <c r="N36">
        <v>-0.75</v>
      </c>
    </row>
    <row r="37" spans="1:14" ht="12.75" customHeight="1" x14ac:dyDescent="0.2">
      <c r="A37" t="s">
        <v>62</v>
      </c>
      <c r="B37">
        <v>-0.63758808633932584</v>
      </c>
      <c r="C37">
        <v>0.42173576717476602</v>
      </c>
      <c r="D37">
        <v>-0.81882776306167071</v>
      </c>
      <c r="E37">
        <v>-1.62410662595262</v>
      </c>
      <c r="F37">
        <v>-0.27670882694095811</v>
      </c>
      <c r="G37">
        <v>-0.55285923211784205</v>
      </c>
      <c r="H37">
        <v>-0.54371772143301245</v>
      </c>
      <c r="I37">
        <v>-1.525371105645499</v>
      </c>
      <c r="J37">
        <v>-0.33818270824508961</v>
      </c>
      <c r="K37">
        <v>0.73854820815644784</v>
      </c>
      <c r="L37">
        <v>1.886010144729495</v>
      </c>
      <c r="M37">
        <v>0.1335439755959851</v>
      </c>
      <c r="N37">
        <v>-1.63</v>
      </c>
    </row>
    <row r="38" spans="1:14" ht="12.75" customHeight="1" x14ac:dyDescent="0.2">
      <c r="A38" t="s">
        <v>63</v>
      </c>
      <c r="B38">
        <v>-0.46486965418294951</v>
      </c>
      <c r="C38">
        <v>0.52740353467940593</v>
      </c>
      <c r="D38">
        <v>-0.97262435999334917</v>
      </c>
      <c r="E38">
        <v>-1.5469795014691801</v>
      </c>
      <c r="F38">
        <v>-3.4926666171856691E-2</v>
      </c>
      <c r="G38">
        <v>-0.72118111363459814</v>
      </c>
      <c r="H38">
        <v>-0.67805147673357702</v>
      </c>
      <c r="I38">
        <v>-1.4718921849811719</v>
      </c>
      <c r="J38">
        <v>-0.13368321535143571</v>
      </c>
      <c r="K38">
        <v>1.0203098020149111</v>
      </c>
      <c r="L38">
        <v>1.857739728143383</v>
      </c>
      <c r="M38">
        <v>5.7874594973791098E-2</v>
      </c>
      <c r="N38">
        <v>-1.65</v>
      </c>
    </row>
    <row r="39" spans="1:14" ht="12.75" customHeight="1" x14ac:dyDescent="0.2">
      <c r="A39" t="s">
        <v>64</v>
      </c>
      <c r="B39">
        <v>-0.27969162637633932</v>
      </c>
      <c r="C39">
        <v>0.54256715979387504</v>
      </c>
      <c r="D39">
        <v>-1.074335582943279</v>
      </c>
      <c r="E39">
        <v>-1.369218575347195</v>
      </c>
      <c r="F39">
        <v>0.21877436671786421</v>
      </c>
      <c r="G39">
        <v>-0.83732606378867436</v>
      </c>
      <c r="H39">
        <v>-0.77919247995014518</v>
      </c>
      <c r="I39">
        <v>-1.323559576197074</v>
      </c>
      <c r="J39">
        <v>9.2718716328121745E-2</v>
      </c>
      <c r="K39">
        <v>1.281661289561391</v>
      </c>
      <c r="L39">
        <v>1.7652682304406719</v>
      </c>
      <c r="M39">
        <v>-3.7249481210500919E-3</v>
      </c>
      <c r="N39">
        <v>-1.67</v>
      </c>
    </row>
    <row r="40" spans="1:14" ht="12.75" customHeight="1" x14ac:dyDescent="0.2">
      <c r="A40" t="s">
        <v>65</v>
      </c>
      <c r="B40">
        <v>-7.4955627579827877E-2</v>
      </c>
      <c r="C40">
        <v>0.51519956938267553</v>
      </c>
      <c r="D40">
        <v>-1.1276193163030179</v>
      </c>
      <c r="E40">
        <v>-1.1090853417073721</v>
      </c>
      <c r="F40">
        <v>0.45457294902412843</v>
      </c>
      <c r="G40">
        <v>-0.89688397629486682</v>
      </c>
      <c r="H40">
        <v>-0.84241963758757621</v>
      </c>
      <c r="I40">
        <v>-1.087975916655846</v>
      </c>
      <c r="J40">
        <v>0.32314939528431419</v>
      </c>
      <c r="K40">
        <v>1.50217685273765</v>
      </c>
      <c r="L40">
        <v>1.59740825590998</v>
      </c>
      <c r="M40">
        <v>-6.0416145286098899E-2</v>
      </c>
      <c r="N40">
        <v>-1.85</v>
      </c>
    </row>
    <row r="41" spans="1:14" ht="12.75" customHeight="1" x14ac:dyDescent="0.2">
      <c r="A41" t="s">
        <v>66</v>
      </c>
      <c r="B41">
        <v>0.1483395777252233</v>
      </c>
      <c r="C41">
        <v>0.47901621688369012</v>
      </c>
      <c r="D41">
        <v>-1.157470212695874</v>
      </c>
      <c r="E41">
        <v>-0.8096602204129042</v>
      </c>
      <c r="F41">
        <v>0.62373273796918438</v>
      </c>
      <c r="G41">
        <v>-0.91861368843727409</v>
      </c>
      <c r="H41">
        <v>-0.87299768433392244</v>
      </c>
      <c r="I41">
        <v>-0.79730225383325171</v>
      </c>
      <c r="J41">
        <v>0.52192605638143197</v>
      </c>
      <c r="K41">
        <v>1.596833304734697</v>
      </c>
      <c r="L41">
        <v>1.267031473816699</v>
      </c>
      <c r="M41">
        <v>-0.1725025271967067</v>
      </c>
      <c r="N41">
        <v>-0.81</v>
      </c>
    </row>
    <row r="42" spans="1:14" ht="12.75" customHeight="1" x14ac:dyDescent="0.2">
      <c r="A42" t="s">
        <v>67</v>
      </c>
      <c r="B42">
        <v>0.36782070638803599</v>
      </c>
      <c r="C42">
        <v>0.42076030289378319</v>
      </c>
      <c r="D42">
        <v>-1.174578763675695</v>
      </c>
      <c r="E42">
        <v>-0.49847398504807949</v>
      </c>
      <c r="F42">
        <v>0.70521757927115192</v>
      </c>
      <c r="G42">
        <v>-0.92026231475343567</v>
      </c>
      <c r="H42">
        <v>-0.87708899780813687</v>
      </c>
      <c r="I42">
        <v>-0.4839148990804969</v>
      </c>
      <c r="J42">
        <v>0.65931762056987975</v>
      </c>
      <c r="K42">
        <v>1.5477817181120981</v>
      </c>
      <c r="L42">
        <v>0.77435639447069748</v>
      </c>
      <c r="M42">
        <v>-0.34603539316941229</v>
      </c>
      <c r="N42">
        <v>-0.73</v>
      </c>
    </row>
    <row r="43" spans="1:14" ht="12.75" customHeight="1" x14ac:dyDescent="0.2">
      <c r="A43" t="s">
        <v>68</v>
      </c>
      <c r="B43">
        <v>0.54575704922897716</v>
      </c>
      <c r="C43">
        <v>0.29493947873117038</v>
      </c>
      <c r="D43">
        <v>-1.180401040890579</v>
      </c>
      <c r="E43">
        <v>-0.1917442154657735</v>
      </c>
      <c r="F43">
        <v>0.7006537176444001</v>
      </c>
      <c r="G43">
        <v>-0.9146150425769991</v>
      </c>
      <c r="H43">
        <v>-0.85997233305371312</v>
      </c>
      <c r="I43">
        <v>-0.17502833083889199</v>
      </c>
      <c r="J43">
        <v>0.71761793031868626</v>
      </c>
      <c r="K43">
        <v>1.441240783610545</v>
      </c>
      <c r="L43">
        <v>0.24885528220738309</v>
      </c>
      <c r="M43">
        <v>-0.5031738848987567</v>
      </c>
      <c r="N43">
        <v>-1.08</v>
      </c>
    </row>
    <row r="44" spans="1:14" ht="12.75" customHeight="1" x14ac:dyDescent="0.2">
      <c r="A44" t="s">
        <v>69</v>
      </c>
      <c r="B44">
        <v>0.67416726735443389</v>
      </c>
      <c r="C44">
        <v>0.1251517645527867</v>
      </c>
      <c r="D44">
        <v>-1.163064561993125</v>
      </c>
      <c r="E44">
        <v>0.1104958336609663</v>
      </c>
      <c r="F44">
        <v>0.63707353093218633</v>
      </c>
      <c r="G44">
        <v>-0.88858262248537678</v>
      </c>
      <c r="H44">
        <v>-0.81745485587674505</v>
      </c>
      <c r="I44">
        <v>0.12817714883609729</v>
      </c>
      <c r="J44">
        <v>0.7100309502311769</v>
      </c>
      <c r="K44">
        <v>1.341508977303346</v>
      </c>
      <c r="L44">
        <v>-0.2107019915322737</v>
      </c>
      <c r="M44">
        <v>-0.58450902486461676</v>
      </c>
      <c r="N44">
        <v>-0.76</v>
      </c>
    </row>
    <row r="45" spans="1:14" ht="12.75" customHeight="1" x14ac:dyDescent="0.2">
      <c r="A45" t="s">
        <v>70</v>
      </c>
      <c r="B45">
        <v>0.76523821803491177</v>
      </c>
      <c r="C45">
        <v>-2.5036840402085779E-2</v>
      </c>
      <c r="D45">
        <v>-1.1086252362133939</v>
      </c>
      <c r="E45">
        <v>0.41208206053207508</v>
      </c>
      <c r="F45">
        <v>0.54908485802664009</v>
      </c>
      <c r="G45">
        <v>-0.82827615758500817</v>
      </c>
      <c r="H45">
        <v>-0.74514457416244528</v>
      </c>
      <c r="I45">
        <v>0.42709754490957458</v>
      </c>
      <c r="J45">
        <v>0.65757244819629712</v>
      </c>
      <c r="K45">
        <v>1.2635328915151509</v>
      </c>
      <c r="L45">
        <v>-0.57219108954968312</v>
      </c>
      <c r="M45">
        <v>-0.57598874332664163</v>
      </c>
      <c r="N45">
        <v>-0.67</v>
      </c>
    </row>
    <row r="46" spans="1:14" ht="12.75" customHeight="1" x14ac:dyDescent="0.2">
      <c r="A46" t="s">
        <v>71</v>
      </c>
      <c r="B46">
        <v>0.80647482489752176</v>
      </c>
      <c r="C46">
        <v>-0.15866271004692151</v>
      </c>
      <c r="D46">
        <v>-1.0453757086725659</v>
      </c>
      <c r="E46">
        <v>0.67320180922733608</v>
      </c>
      <c r="F46">
        <v>0.42295827158326432</v>
      </c>
      <c r="G46">
        <v>-0.76323734322469805</v>
      </c>
      <c r="H46">
        <v>-0.65604895730808543</v>
      </c>
      <c r="I46">
        <v>0.68399721249493106</v>
      </c>
      <c r="J46">
        <v>0.54875515232650873</v>
      </c>
      <c r="K46">
        <v>1.1726608968612879</v>
      </c>
      <c r="L46">
        <v>-0.86977564716179234</v>
      </c>
      <c r="M46">
        <v>-0.51074653546630011</v>
      </c>
      <c r="N46">
        <v>-1.49</v>
      </c>
    </row>
    <row r="47" spans="1:14" ht="12.75" customHeight="1" x14ac:dyDescent="0.2">
      <c r="A47" t="s">
        <v>72</v>
      </c>
      <c r="B47">
        <v>0.78102252985504106</v>
      </c>
      <c r="C47">
        <v>-0.29766406259758821</v>
      </c>
      <c r="D47">
        <v>-1.0132518809163891</v>
      </c>
      <c r="E47">
        <v>0.84498704487844623</v>
      </c>
      <c r="F47">
        <v>0.2342951932027651</v>
      </c>
      <c r="G47">
        <v>-0.73177272026117801</v>
      </c>
      <c r="H47">
        <v>-0.56776088485127185</v>
      </c>
      <c r="I47">
        <v>0.85582321237899406</v>
      </c>
      <c r="J47">
        <v>0.36903219082408878</v>
      </c>
      <c r="K47">
        <v>1.085618040067859</v>
      </c>
      <c r="L47">
        <v>-1.0789936224139121</v>
      </c>
      <c r="M47">
        <v>-0.38885793081618408</v>
      </c>
      <c r="N47">
        <v>-0.72</v>
      </c>
    </row>
    <row r="48" spans="1:14" ht="12.75" customHeight="1" x14ac:dyDescent="0.2">
      <c r="A48" t="s">
        <v>73</v>
      </c>
      <c r="B48">
        <v>0.7026931518973063</v>
      </c>
      <c r="C48">
        <v>-0.40416169917311001</v>
      </c>
      <c r="D48">
        <v>-1.010412586359742</v>
      </c>
      <c r="E48">
        <v>0.92832386360179064</v>
      </c>
      <c r="F48">
        <v>1.2323697322676949E-2</v>
      </c>
      <c r="G48">
        <v>-0.73114888995946681</v>
      </c>
      <c r="H48">
        <v>-0.48254137514770001</v>
      </c>
      <c r="I48">
        <v>0.94255211455404675</v>
      </c>
      <c r="J48">
        <v>0.14386743268101829</v>
      </c>
      <c r="K48">
        <v>0.89773445782865879</v>
      </c>
      <c r="L48">
        <v>-1.3270016057556071</v>
      </c>
      <c r="M48">
        <v>-0.30798850151136697</v>
      </c>
      <c r="N48">
        <v>-0.55000000000000004</v>
      </c>
    </row>
    <row r="49" spans="1:14" ht="12.75" customHeight="1" x14ac:dyDescent="0.2">
      <c r="A49" t="s">
        <v>74</v>
      </c>
      <c r="B49">
        <v>0.58129566680097511</v>
      </c>
      <c r="C49">
        <v>-0.46235254242391821</v>
      </c>
      <c r="D49">
        <v>-1.009468430827855</v>
      </c>
      <c r="E49">
        <v>0.95558143442348797</v>
      </c>
      <c r="F49">
        <v>-0.1838913191127948</v>
      </c>
      <c r="G49">
        <v>-0.73745844820158069</v>
      </c>
      <c r="H49">
        <v>-0.39396468269267337</v>
      </c>
      <c r="I49">
        <v>0.96835778208789813</v>
      </c>
      <c r="J49">
        <v>-8.0700275666592325E-2</v>
      </c>
      <c r="K49">
        <v>0.65930498432491191</v>
      </c>
      <c r="L49">
        <v>-1.550988482658255</v>
      </c>
      <c r="M49">
        <v>-0.24438784474460601</v>
      </c>
      <c r="N49">
        <v>-0.53</v>
      </c>
    </row>
    <row r="50" spans="1:14" ht="12.75" customHeight="1" x14ac:dyDescent="0.2">
      <c r="A50" t="s">
        <v>75</v>
      </c>
      <c r="B50">
        <v>0.42864231881974668</v>
      </c>
      <c r="C50">
        <v>-0.46420164374249112</v>
      </c>
      <c r="D50">
        <v>-0.97185670482800857</v>
      </c>
      <c r="E50">
        <v>0.97306909056692725</v>
      </c>
      <c r="F50">
        <v>-0.28973733851752248</v>
      </c>
      <c r="G50">
        <v>-0.71389005579021547</v>
      </c>
      <c r="H50">
        <v>-0.28975442644082322</v>
      </c>
      <c r="I50">
        <v>0.97238248416498596</v>
      </c>
      <c r="J50">
        <v>-0.24997171644212959</v>
      </c>
      <c r="K50">
        <v>0.4068498418422366</v>
      </c>
      <c r="L50">
        <v>-1.708133098769048</v>
      </c>
      <c r="M50">
        <v>-0.1815443886190071</v>
      </c>
      <c r="N50">
        <v>-0.05</v>
      </c>
    </row>
    <row r="51" spans="1:14" ht="12.75" customHeight="1" x14ac:dyDescent="0.2">
      <c r="A51" t="s">
        <v>76</v>
      </c>
      <c r="B51">
        <v>0.26561591373687621</v>
      </c>
      <c r="C51">
        <v>-0.39247587985825089</v>
      </c>
      <c r="D51">
        <v>-0.92181149379656091</v>
      </c>
      <c r="E51">
        <v>0.95984312999612909</v>
      </c>
      <c r="F51">
        <v>-0.32727599816186997</v>
      </c>
      <c r="G51">
        <v>-0.67843557544021593</v>
      </c>
      <c r="H51">
        <v>-0.1785555744365957</v>
      </c>
      <c r="I51">
        <v>0.94319943503297365</v>
      </c>
      <c r="J51">
        <v>-0.36327302327916861</v>
      </c>
      <c r="K51">
        <v>0.2214618480236023</v>
      </c>
      <c r="L51">
        <v>-1.706030220813409</v>
      </c>
      <c r="M51">
        <v>-6.7438081637992739E-2</v>
      </c>
      <c r="N51">
        <v>-1.47</v>
      </c>
    </row>
    <row r="52" spans="1:14" ht="12.75" customHeight="1" x14ac:dyDescent="0.2">
      <c r="A52" t="s">
        <v>77</v>
      </c>
      <c r="B52">
        <v>0.1153708317312991</v>
      </c>
      <c r="C52">
        <v>-0.2351476867167058</v>
      </c>
      <c r="D52">
        <v>-0.91398969962654986</v>
      </c>
      <c r="E52">
        <v>0.86366808335115686</v>
      </c>
      <c r="F52">
        <v>-0.36217036616588538</v>
      </c>
      <c r="G52">
        <v>-0.67835825098435587</v>
      </c>
      <c r="H52">
        <v>-8.1193294599589724E-2</v>
      </c>
      <c r="I52">
        <v>0.84282129978316356</v>
      </c>
      <c r="J52">
        <v>-0.45254722236525752</v>
      </c>
      <c r="K52">
        <v>0.21395722733178649</v>
      </c>
      <c r="L52">
        <v>-1.424486141558386</v>
      </c>
      <c r="M52">
        <v>0.17001995233638659</v>
      </c>
      <c r="N52">
        <v>-0.95</v>
      </c>
    </row>
    <row r="53" spans="1:14" ht="12.75" customHeight="1" x14ac:dyDescent="0.2">
      <c r="A53" t="s">
        <v>78</v>
      </c>
      <c r="B53">
        <v>-5.2252773351704196E-3</v>
      </c>
      <c r="C53">
        <v>-1.8868689283533251E-3</v>
      </c>
      <c r="D53">
        <v>-0.92295556025642023</v>
      </c>
      <c r="E53">
        <v>0.72112139996129032</v>
      </c>
      <c r="F53">
        <v>-0.36681583947352009</v>
      </c>
      <c r="G53">
        <v>-0.68109352936959477</v>
      </c>
      <c r="H53">
        <v>1.222456541874194E-2</v>
      </c>
      <c r="I53">
        <v>0.71045149185676681</v>
      </c>
      <c r="J53">
        <v>-0.48644026851832017</v>
      </c>
      <c r="K53">
        <v>0.23327293464485299</v>
      </c>
      <c r="L53">
        <v>-1.07134894393511</v>
      </c>
      <c r="M53">
        <v>0.39405192182224141</v>
      </c>
      <c r="N53">
        <v>-1.01</v>
      </c>
    </row>
    <row r="54" spans="1:14" ht="12.75" customHeight="1" x14ac:dyDescent="0.2">
      <c r="A54" t="s">
        <v>79</v>
      </c>
      <c r="B54">
        <v>-0.135054165031913</v>
      </c>
      <c r="C54">
        <v>0.17286384644693911</v>
      </c>
      <c r="D54">
        <v>-0.93305031505031977</v>
      </c>
      <c r="E54">
        <v>0.55922789128878514</v>
      </c>
      <c r="F54">
        <v>-0.32882725627640891</v>
      </c>
      <c r="G54">
        <v>-0.67760341823250203</v>
      </c>
      <c r="H54">
        <v>0.1033886878202477</v>
      </c>
      <c r="I54">
        <v>0.56404851571260783</v>
      </c>
      <c r="J54">
        <v>-0.45935239640230402</v>
      </c>
      <c r="K54">
        <v>0.17601534231651769</v>
      </c>
      <c r="L54">
        <v>-0.79347835245669207</v>
      </c>
      <c r="M54">
        <v>0.50497146333359044</v>
      </c>
      <c r="N54">
        <v>-1.32</v>
      </c>
    </row>
    <row r="55" spans="1:14" ht="12.75" customHeight="1" x14ac:dyDescent="0.2">
      <c r="A55" t="s">
        <v>80</v>
      </c>
      <c r="B55">
        <v>-0.28579128956238481</v>
      </c>
      <c r="C55">
        <v>0.23053736900320071</v>
      </c>
      <c r="D55">
        <v>-0.97275963489742612</v>
      </c>
      <c r="E55">
        <v>0.35760342914505799</v>
      </c>
      <c r="F55">
        <v>-0.29136729899762442</v>
      </c>
      <c r="G55">
        <v>-0.70752024935908597</v>
      </c>
      <c r="H55">
        <v>0.1750793630162123</v>
      </c>
      <c r="I55">
        <v>0.37565916471577898</v>
      </c>
      <c r="J55">
        <v>-0.41305815837561149</v>
      </c>
      <c r="K55">
        <v>0.13165267267265629</v>
      </c>
      <c r="L55">
        <v>-0.49747600149313809</v>
      </c>
      <c r="M55">
        <v>0.56160309763676985</v>
      </c>
      <c r="N55">
        <v>-0.88</v>
      </c>
    </row>
    <row r="56" spans="1:14" ht="12.75" customHeight="1" x14ac:dyDescent="0.2">
      <c r="A56" t="s">
        <v>81</v>
      </c>
      <c r="B56">
        <v>-0.41191460355830473</v>
      </c>
      <c r="C56">
        <v>0.25464723153346652</v>
      </c>
      <c r="D56">
        <v>-1.022662744834447</v>
      </c>
      <c r="E56">
        <v>0.14770606784012449</v>
      </c>
      <c r="F56">
        <v>-0.24048965836125441</v>
      </c>
      <c r="G56">
        <v>-0.75011843588832872</v>
      </c>
      <c r="H56">
        <v>0.2333779208770029</v>
      </c>
      <c r="I56">
        <v>0.1746206443522908</v>
      </c>
      <c r="J56">
        <v>-0.34024044398788322</v>
      </c>
      <c r="K56">
        <v>0.1857132749215957</v>
      </c>
      <c r="L56">
        <v>-9.5843890874090371E-2</v>
      </c>
      <c r="M56">
        <v>0.62787501926226175</v>
      </c>
      <c r="N56">
        <v>-2.36</v>
      </c>
    </row>
    <row r="57" spans="1:14" ht="12.75" customHeight="1" x14ac:dyDescent="0.2">
      <c r="A57" t="s">
        <v>82</v>
      </c>
      <c r="B57">
        <v>-0.49632125091350399</v>
      </c>
      <c r="C57">
        <v>0.26986719196830278</v>
      </c>
      <c r="D57">
        <v>-1.0678497043606059</v>
      </c>
      <c r="E57">
        <v>-4.487683091446712E-2</v>
      </c>
      <c r="F57">
        <v>-0.16835199588033589</v>
      </c>
      <c r="G57">
        <v>-0.79056207339295681</v>
      </c>
      <c r="H57">
        <v>0.28298299715364827</v>
      </c>
      <c r="I57">
        <v>-1.5585106932942251E-2</v>
      </c>
      <c r="J57">
        <v>-0.24011850998152021</v>
      </c>
      <c r="K57">
        <v>0.28978357091199369</v>
      </c>
      <c r="L57">
        <v>0.33339021573341771</v>
      </c>
      <c r="M57">
        <v>0.66675059896898259</v>
      </c>
      <c r="N57">
        <v>-1.47</v>
      </c>
    </row>
    <row r="58" spans="1:14" ht="12.75" customHeight="1" x14ac:dyDescent="0.2">
      <c r="A58" t="s">
        <v>83</v>
      </c>
      <c r="B58">
        <v>-0.5636524571439453</v>
      </c>
      <c r="C58">
        <v>0.2152305814989551</v>
      </c>
      <c r="D58">
        <v>-1.123161961284967</v>
      </c>
      <c r="E58">
        <v>-0.2283180867967616</v>
      </c>
      <c r="F58">
        <v>-0.1029978171982979</v>
      </c>
      <c r="G58">
        <v>-0.84535581991150532</v>
      </c>
      <c r="H58">
        <v>0.31681572528999319</v>
      </c>
      <c r="I58">
        <v>-0.2023040561549963</v>
      </c>
      <c r="J58">
        <v>-0.13995909468158271</v>
      </c>
      <c r="K58">
        <v>0.39468152573633558</v>
      </c>
      <c r="L58">
        <v>0.71409225635846529</v>
      </c>
      <c r="M58">
        <v>0.64314518366508322</v>
      </c>
      <c r="N58">
        <v>-1.69</v>
      </c>
    </row>
    <row r="59" spans="1:14" ht="12.75" customHeight="1" x14ac:dyDescent="0.2">
      <c r="A59" t="s">
        <v>84</v>
      </c>
      <c r="B59">
        <v>-0.62017994830047996</v>
      </c>
      <c r="C59">
        <v>8.4734556303975056E-2</v>
      </c>
      <c r="D59">
        <v>-1.189721789137222</v>
      </c>
      <c r="E59">
        <v>-0.39744882009932342</v>
      </c>
      <c r="F59">
        <v>-5.4123864403991681E-2</v>
      </c>
      <c r="G59">
        <v>-0.91340562290534555</v>
      </c>
      <c r="H59">
        <v>0.33466791115077732</v>
      </c>
      <c r="I59">
        <v>-0.37755486966878682</v>
      </c>
      <c r="J59">
        <v>-5.1118226898150022E-2</v>
      </c>
      <c r="K59">
        <v>0.4607161842188976</v>
      </c>
      <c r="L59">
        <v>0.98707396911222545</v>
      </c>
      <c r="M59">
        <v>0.53482694813414167</v>
      </c>
      <c r="N59">
        <v>-1.42</v>
      </c>
    </row>
    <row r="60" spans="1:14" ht="12.75" customHeight="1" x14ac:dyDescent="0.2">
      <c r="A60" t="s">
        <v>85</v>
      </c>
      <c r="B60">
        <v>-0.65483550551815328</v>
      </c>
      <c r="C60">
        <v>-7.8866038768816316E-2</v>
      </c>
      <c r="D60">
        <v>-1.248489915191715</v>
      </c>
      <c r="E60">
        <v>-0.52710726767906702</v>
      </c>
      <c r="F60">
        <v>-5.0972482479655912E-3</v>
      </c>
      <c r="G60">
        <v>-0.97399779789550767</v>
      </c>
      <c r="H60">
        <v>0.34450165025236568</v>
      </c>
      <c r="I60">
        <v>-0.51626829444299926</v>
      </c>
      <c r="J60">
        <v>3.4062535267507021E-2</v>
      </c>
      <c r="K60">
        <v>0.44289827996371428</v>
      </c>
      <c r="L60">
        <v>1.0936824225370081</v>
      </c>
      <c r="M60">
        <v>0.3228384786958044</v>
      </c>
      <c r="N60">
        <v>-1.45</v>
      </c>
    </row>
    <row r="61" spans="1:14" ht="12.75" customHeight="1" x14ac:dyDescent="0.2">
      <c r="A61" t="s">
        <v>86</v>
      </c>
      <c r="B61">
        <v>-0.64781109536534798</v>
      </c>
      <c r="C61">
        <v>-0.2101968552270328</v>
      </c>
      <c r="D61">
        <v>-1.3060729506181521</v>
      </c>
      <c r="E61">
        <v>-0.62202382992601979</v>
      </c>
      <c r="F61">
        <v>3.1508761695981803E-2</v>
      </c>
      <c r="G61">
        <v>-1.0384426828676241</v>
      </c>
      <c r="H61">
        <v>0.34233721087324959</v>
      </c>
      <c r="I61">
        <v>-0.62560166881707779</v>
      </c>
      <c r="J61">
        <v>9.7877582724862605E-2</v>
      </c>
      <c r="K61">
        <v>0.45485628022846381</v>
      </c>
      <c r="L61">
        <v>1.1750940532869869</v>
      </c>
      <c r="M61">
        <v>0.1178346725957601</v>
      </c>
      <c r="N61">
        <v>-2.33</v>
      </c>
    </row>
    <row r="62" spans="1:14" ht="12.75" customHeight="1" x14ac:dyDescent="0.2">
      <c r="A62" t="s">
        <v>87</v>
      </c>
      <c r="B62">
        <v>-0.57605355866272612</v>
      </c>
      <c r="C62">
        <v>-0.24048106646950451</v>
      </c>
      <c r="D62">
        <v>-1.3769063574273339</v>
      </c>
      <c r="E62">
        <v>-0.69713329031833704</v>
      </c>
      <c r="F62">
        <v>3.6411795831051058E-2</v>
      </c>
      <c r="G62">
        <v>-1.121962952744761</v>
      </c>
      <c r="H62">
        <v>0.32255572663918752</v>
      </c>
      <c r="I62">
        <v>-0.71823250716257192</v>
      </c>
      <c r="J62">
        <v>0.1222613733657629</v>
      </c>
      <c r="K62">
        <v>0.47922088987086131</v>
      </c>
      <c r="L62">
        <v>1.212913640540378</v>
      </c>
      <c r="M62">
        <v>-6.997325143439323E-2</v>
      </c>
      <c r="N62">
        <v>-1.33</v>
      </c>
    </row>
    <row r="63" spans="1:14" ht="12.75" customHeight="1" x14ac:dyDescent="0.2">
      <c r="A63" t="s">
        <v>88</v>
      </c>
      <c r="B63">
        <v>-0.44417948689249731</v>
      </c>
      <c r="C63">
        <v>-0.17084429645148139</v>
      </c>
      <c r="D63">
        <v>-1.40108576300919</v>
      </c>
      <c r="E63">
        <v>-0.68919767029586587</v>
      </c>
      <c r="F63">
        <v>8.03536286395794E-2</v>
      </c>
      <c r="G63">
        <v>-1.1584507085961451</v>
      </c>
      <c r="H63">
        <v>0.31170626620542857</v>
      </c>
      <c r="I63">
        <v>-0.73169645448012699</v>
      </c>
      <c r="J63">
        <v>0.16237971979761659</v>
      </c>
      <c r="K63">
        <v>0.46181522761331562</v>
      </c>
      <c r="L63">
        <v>1.146763463942551</v>
      </c>
      <c r="M63">
        <v>-0.26225429036080461</v>
      </c>
      <c r="N63">
        <v>-2.09</v>
      </c>
    </row>
    <row r="64" spans="1:14" ht="12.75" customHeight="1" x14ac:dyDescent="0.2">
      <c r="A64" t="s">
        <v>89</v>
      </c>
      <c r="B64">
        <v>-0.27868323244367521</v>
      </c>
      <c r="C64">
        <v>-5.55749201535004E-2</v>
      </c>
      <c r="D64">
        <v>-1.354186912033063</v>
      </c>
      <c r="E64">
        <v>-0.57705403345057105</v>
      </c>
      <c r="F64">
        <v>0.18708389996575919</v>
      </c>
      <c r="G64">
        <v>-1.1173580622333641</v>
      </c>
      <c r="H64">
        <v>0.32387807349562292</v>
      </c>
      <c r="I64">
        <v>-0.64022643747507435</v>
      </c>
      <c r="J64">
        <v>0.2427428422593414</v>
      </c>
      <c r="K64">
        <v>0.46912296384612812</v>
      </c>
      <c r="L64">
        <v>1.067017319766367</v>
      </c>
      <c r="M64">
        <v>-0.39068417347369322</v>
      </c>
      <c r="N64">
        <v>-1.59</v>
      </c>
    </row>
    <row r="65" spans="1:14" ht="12.75" customHeight="1" x14ac:dyDescent="0.2">
      <c r="A65" t="s">
        <v>90</v>
      </c>
      <c r="B65">
        <v>-8.5365434716107899E-2</v>
      </c>
      <c r="C65">
        <v>9.772853913412613E-2</v>
      </c>
      <c r="D65">
        <v>-1.2935727580535159</v>
      </c>
      <c r="E65">
        <v>-0.43105780900422003</v>
      </c>
      <c r="F65">
        <v>0.27871231967312549</v>
      </c>
      <c r="G65">
        <v>-1.0483526416991411</v>
      </c>
      <c r="H65">
        <v>0.34164111457224849</v>
      </c>
      <c r="I65">
        <v>-0.4977020023591664</v>
      </c>
      <c r="J65">
        <v>0.31636124899376922</v>
      </c>
      <c r="K65">
        <v>0.35978177025529928</v>
      </c>
      <c r="L65">
        <v>0.81153578002464655</v>
      </c>
      <c r="M65">
        <v>-0.55258881777235169</v>
      </c>
      <c r="N65">
        <v>-0.83</v>
      </c>
    </row>
    <row r="66" spans="1:14" ht="12.75" customHeight="1" x14ac:dyDescent="0.2">
      <c r="A66" t="s">
        <v>91</v>
      </c>
      <c r="B66">
        <v>0.1335572183366667</v>
      </c>
      <c r="C66">
        <v>0.28821402836168131</v>
      </c>
      <c r="D66">
        <v>-1.23513021684339</v>
      </c>
      <c r="E66">
        <v>-0.27748244965242591</v>
      </c>
      <c r="F66">
        <v>0.32961119439338149</v>
      </c>
      <c r="G66">
        <v>-0.97152767380257954</v>
      </c>
      <c r="H66">
        <v>0.35769130769274349</v>
      </c>
      <c r="I66">
        <v>-0.3322599541357838</v>
      </c>
      <c r="J66">
        <v>0.36169148054472289</v>
      </c>
      <c r="K66">
        <v>0.14631407406743779</v>
      </c>
      <c r="L66">
        <v>0.41308899320470599</v>
      </c>
      <c r="M66">
        <v>-0.72836599437915739</v>
      </c>
      <c r="N66">
        <v>-1.1599999999999999</v>
      </c>
    </row>
    <row r="67" spans="1:14" ht="12.75" customHeight="1" x14ac:dyDescent="0.2">
      <c r="A67" t="s">
        <v>92</v>
      </c>
      <c r="B67">
        <v>0.36346504267321622</v>
      </c>
      <c r="C67">
        <v>0.48633573083134829</v>
      </c>
      <c r="D67">
        <v>-1.1517198314040831</v>
      </c>
      <c r="E67">
        <v>-9.5942047889311571E-2</v>
      </c>
      <c r="F67">
        <v>0.36989583961963429</v>
      </c>
      <c r="G67">
        <v>-0.87270376737717414</v>
      </c>
      <c r="H67">
        <v>0.37775960571882888</v>
      </c>
      <c r="I67">
        <v>-0.14013527946025869</v>
      </c>
      <c r="J67">
        <v>0.38934218574654361</v>
      </c>
      <c r="K67">
        <v>-5.3297658104020977E-2</v>
      </c>
      <c r="L67">
        <v>3.4774939537559849E-2</v>
      </c>
      <c r="M67">
        <v>-0.81777644046588593</v>
      </c>
      <c r="N67">
        <v>-1.29</v>
      </c>
    </row>
    <row r="68" spans="1:14" ht="12.75" customHeight="1" x14ac:dyDescent="0.2">
      <c r="A68" t="s">
        <v>93</v>
      </c>
      <c r="B68">
        <v>0.58344606574687796</v>
      </c>
      <c r="C68">
        <v>0.65082364963583128</v>
      </c>
      <c r="D68">
        <v>-1.044494697353926</v>
      </c>
      <c r="E68">
        <v>0.10335936136605101</v>
      </c>
      <c r="F68">
        <v>0.39803522751129222</v>
      </c>
      <c r="G68">
        <v>-0.75735421152408255</v>
      </c>
      <c r="H68">
        <v>0.40009207449926149</v>
      </c>
      <c r="I68">
        <v>6.3883756540875691E-2</v>
      </c>
      <c r="J68">
        <v>0.39559675900481311</v>
      </c>
      <c r="K68">
        <v>-0.32892669506196709</v>
      </c>
      <c r="L68">
        <v>-0.41709287593335709</v>
      </c>
      <c r="M68">
        <v>-0.88729077978369753</v>
      </c>
      <c r="N68">
        <v>-0.1</v>
      </c>
    </row>
    <row r="69" spans="1:14" ht="12.75" customHeight="1" x14ac:dyDescent="0.2">
      <c r="A69" t="s">
        <v>94</v>
      </c>
      <c r="B69">
        <v>0.75604053025636309</v>
      </c>
      <c r="C69">
        <v>0.70941322313538524</v>
      </c>
      <c r="D69">
        <v>-0.92077498033877692</v>
      </c>
      <c r="E69">
        <v>0.30392100382742759</v>
      </c>
      <c r="F69">
        <v>0.40693538627409531</v>
      </c>
      <c r="G69">
        <v>-0.63322267284819844</v>
      </c>
      <c r="H69">
        <v>0.42181722891654377</v>
      </c>
      <c r="I69">
        <v>0.26333012545249279</v>
      </c>
      <c r="J69">
        <v>0.37697150602389501</v>
      </c>
      <c r="K69">
        <v>-0.65552363633591038</v>
      </c>
      <c r="L69">
        <v>-0.89464111794044843</v>
      </c>
      <c r="M69">
        <v>-0.92001234978816215</v>
      </c>
      <c r="N69">
        <v>-0.27</v>
      </c>
    </row>
    <row r="70" spans="1:14" ht="12.75" customHeight="1" x14ac:dyDescent="0.2">
      <c r="A70" t="s">
        <v>95</v>
      </c>
      <c r="B70">
        <v>0.85743225830669167</v>
      </c>
      <c r="C70">
        <v>0.63072355453577267</v>
      </c>
      <c r="D70">
        <v>-0.78475602867753036</v>
      </c>
      <c r="E70">
        <v>0.49362531486123878</v>
      </c>
      <c r="F70">
        <v>0.39541262249395481</v>
      </c>
      <c r="G70">
        <v>-0.5042510809656604</v>
      </c>
      <c r="H70">
        <v>0.4413596358440765</v>
      </c>
      <c r="I70">
        <v>0.44646834389083739</v>
      </c>
      <c r="J70">
        <v>0.33547448863933899</v>
      </c>
      <c r="K70">
        <v>-0.96670204581252783</v>
      </c>
      <c r="L70">
        <v>-1.30226409287724</v>
      </c>
      <c r="M70">
        <v>-0.87120542566167802</v>
      </c>
      <c r="N70">
        <v>0.44</v>
      </c>
    </row>
    <row r="71" spans="1:14" ht="12.75" customHeight="1" x14ac:dyDescent="0.2">
      <c r="A71" t="s">
        <v>96</v>
      </c>
      <c r="B71">
        <v>0.88624546513587499</v>
      </c>
      <c r="C71">
        <v>0.44150304427182718</v>
      </c>
      <c r="D71">
        <v>-0.62813588572009071</v>
      </c>
      <c r="E71">
        <v>0.675126853830747</v>
      </c>
      <c r="F71">
        <v>0.37875321286531483</v>
      </c>
      <c r="G71">
        <v>-0.35534095032644458</v>
      </c>
      <c r="H71">
        <v>0.46462943209027502</v>
      </c>
      <c r="I71">
        <v>0.62103318925249307</v>
      </c>
      <c r="J71">
        <v>0.29108964827858269</v>
      </c>
      <c r="K71">
        <v>-1.140357473793578</v>
      </c>
      <c r="L71">
        <v>-1.483685629670553</v>
      </c>
      <c r="M71">
        <v>-0.6604184053843567</v>
      </c>
      <c r="N71">
        <v>-0.97</v>
      </c>
    </row>
    <row r="72" spans="1:14" ht="12.75" customHeight="1" x14ac:dyDescent="0.2">
      <c r="A72" t="s">
        <v>97</v>
      </c>
      <c r="B72">
        <v>0.85418622336402317</v>
      </c>
      <c r="C72">
        <v>0.19882109083228239</v>
      </c>
      <c r="D72">
        <v>-0.46588663453119328</v>
      </c>
      <c r="E72">
        <v>0.82741025521547762</v>
      </c>
      <c r="F72">
        <v>0.34517546875657368</v>
      </c>
      <c r="G72">
        <v>-0.1975409269270211</v>
      </c>
      <c r="H72">
        <v>0.48751705835063708</v>
      </c>
      <c r="I72">
        <v>0.77146906164197682</v>
      </c>
      <c r="J72">
        <v>0.24155776887608291</v>
      </c>
      <c r="K72">
        <v>-1.1348354060360999</v>
      </c>
      <c r="L72">
        <v>-1.3926328414125031</v>
      </c>
      <c r="M72">
        <v>-0.28154565641247581</v>
      </c>
      <c r="N72">
        <v>-0.46</v>
      </c>
    </row>
    <row r="73" spans="1:14" ht="12.75" customHeight="1" x14ac:dyDescent="0.2">
      <c r="A73" t="s">
        <v>98</v>
      </c>
      <c r="B73">
        <v>0.77148396681861209</v>
      </c>
      <c r="C73">
        <v>-4.9288712026777592E-2</v>
      </c>
      <c r="D73">
        <v>-0.33702211192554998</v>
      </c>
      <c r="E73">
        <v>0.9060182351807925</v>
      </c>
      <c r="F73">
        <v>0.25687790908701258</v>
      </c>
      <c r="G73">
        <v>-7.6622842763311577E-2</v>
      </c>
      <c r="H73">
        <v>0.4918354372790949</v>
      </c>
      <c r="I73">
        <v>0.85132243711388367</v>
      </c>
      <c r="J73">
        <v>0.1549952569058517</v>
      </c>
      <c r="K73">
        <v>-1.1781205685363061</v>
      </c>
      <c r="L73">
        <v>-1.319328592463475</v>
      </c>
      <c r="M73">
        <v>5.1757013085901228E-2</v>
      </c>
      <c r="N73">
        <v>-0.59</v>
      </c>
    </row>
    <row r="74" spans="1:14" ht="12.75" customHeight="1" x14ac:dyDescent="0.2">
      <c r="A74" t="s">
        <v>99</v>
      </c>
      <c r="B74">
        <v>0.64195994734008466</v>
      </c>
      <c r="C74">
        <v>-0.27854450887951693</v>
      </c>
      <c r="D74">
        <v>-0.2188528526950532</v>
      </c>
      <c r="E74">
        <v>0.93626873123151744</v>
      </c>
      <c r="F74">
        <v>0.1535455097001949</v>
      </c>
      <c r="G74">
        <v>2.9100983242604409E-2</v>
      </c>
      <c r="H74">
        <v>0.48525686417251962</v>
      </c>
      <c r="I74">
        <v>0.88079413691583064</v>
      </c>
      <c r="J74">
        <v>5.9133099735152947E-2</v>
      </c>
      <c r="K74">
        <v>-1.293742737815426</v>
      </c>
      <c r="L74">
        <v>-1.29997156786659</v>
      </c>
      <c r="M74">
        <v>0.28554170184560063</v>
      </c>
      <c r="N74">
        <v>7.0000000000000007E-2</v>
      </c>
    </row>
    <row r="75" spans="1:14" ht="12.75" customHeight="1" x14ac:dyDescent="0.2">
      <c r="A75" t="s">
        <v>100</v>
      </c>
      <c r="B75">
        <v>0.46287587221932491</v>
      </c>
      <c r="C75">
        <v>-0.48946044244869369</v>
      </c>
      <c r="D75">
        <v>-0.12104600827142679</v>
      </c>
      <c r="E75">
        <v>0.911046795539173</v>
      </c>
      <c r="F75">
        <v>3.7227074292532282E-2</v>
      </c>
      <c r="G75">
        <v>0.1161531582850696</v>
      </c>
      <c r="H75">
        <v>0.46634791480738241</v>
      </c>
      <c r="I75">
        <v>0.85906435120228342</v>
      </c>
      <c r="J75">
        <v>-3.9134177253113703E-2</v>
      </c>
      <c r="K75">
        <v>-1.2578050682276669</v>
      </c>
      <c r="L75">
        <v>-1.0692019809043281</v>
      </c>
      <c r="M75">
        <v>0.5672095268343631</v>
      </c>
      <c r="N75">
        <v>0.31</v>
      </c>
    </row>
    <row r="76" spans="1:14" ht="12.75" customHeight="1" x14ac:dyDescent="0.2">
      <c r="A76" t="s">
        <v>101</v>
      </c>
      <c r="B76">
        <v>0.24895430539166541</v>
      </c>
      <c r="C76">
        <v>-0.65319196690133119</v>
      </c>
      <c r="D76">
        <v>-6.8184376271347033E-2</v>
      </c>
      <c r="E76">
        <v>0.80969768934682329</v>
      </c>
      <c r="F76">
        <v>-0.1071545541638373</v>
      </c>
      <c r="G76">
        <v>0.1646218186971822</v>
      </c>
      <c r="H76">
        <v>0.42732094969186191</v>
      </c>
      <c r="I76">
        <v>0.772061952323574</v>
      </c>
      <c r="J76">
        <v>-0.14754871104365469</v>
      </c>
      <c r="K76">
        <v>-1.2193844299689349</v>
      </c>
      <c r="L76">
        <v>-0.82452893446202347</v>
      </c>
      <c r="M76">
        <v>0.76082995581398949</v>
      </c>
      <c r="N76">
        <v>0.51</v>
      </c>
    </row>
    <row r="77" spans="1:14" ht="12.75" customHeight="1" x14ac:dyDescent="0.2">
      <c r="A77" t="s">
        <v>102</v>
      </c>
      <c r="B77">
        <v>2.6013971590251109E-2</v>
      </c>
      <c r="C77">
        <v>-0.72848849157373041</v>
      </c>
      <c r="D77">
        <v>-6.4288200395343706E-2</v>
      </c>
      <c r="E77">
        <v>0.63656557023034865</v>
      </c>
      <c r="F77">
        <v>-0.26886209327471722</v>
      </c>
      <c r="G77">
        <v>0.17723893898716581</v>
      </c>
      <c r="H77">
        <v>0.36922399241410447</v>
      </c>
      <c r="I77">
        <v>0.62940819844657792</v>
      </c>
      <c r="J77">
        <v>-0.25482924406609458</v>
      </c>
      <c r="K77">
        <v>-1.2989378121120561</v>
      </c>
      <c r="L77">
        <v>-0.72397235346898792</v>
      </c>
      <c r="M77">
        <v>0.76075059383404009</v>
      </c>
      <c r="N77">
        <v>-0.13</v>
      </c>
    </row>
    <row r="78" spans="1:14" ht="12.75" customHeight="1" x14ac:dyDescent="0.2">
      <c r="A78" t="s">
        <v>103</v>
      </c>
      <c r="B78">
        <v>-0.19877317578250089</v>
      </c>
      <c r="C78">
        <v>-0.72875118696761521</v>
      </c>
      <c r="D78">
        <v>-8.3721744798886194E-2</v>
      </c>
      <c r="E78">
        <v>0.4299166567369026</v>
      </c>
      <c r="F78">
        <v>-0.40288123390900582</v>
      </c>
      <c r="G78">
        <v>0.1755884918590381</v>
      </c>
      <c r="H78">
        <v>0.3010515807338055</v>
      </c>
      <c r="I78">
        <v>0.46029063717889912</v>
      </c>
      <c r="J78">
        <v>-0.33474109234628419</v>
      </c>
      <c r="K78">
        <v>-1.350068082291171</v>
      </c>
      <c r="L78">
        <v>-0.59395752364258192</v>
      </c>
      <c r="M78">
        <v>0.68376037665957434</v>
      </c>
      <c r="N78">
        <v>-0.96</v>
      </c>
    </row>
    <row r="79" spans="1:14" ht="12.75" customHeight="1" x14ac:dyDescent="0.2">
      <c r="A79" t="s">
        <v>104</v>
      </c>
      <c r="B79">
        <v>-0.40156047738909911</v>
      </c>
      <c r="C79">
        <v>-0.63841356546174011</v>
      </c>
      <c r="D79">
        <v>-7.8597894192962633E-2</v>
      </c>
      <c r="E79">
        <v>0.25173141769918678</v>
      </c>
      <c r="F79">
        <v>-0.444524002808388</v>
      </c>
      <c r="G79">
        <v>0.1950100505615566</v>
      </c>
      <c r="H79">
        <v>0.2380404411807025</v>
      </c>
      <c r="I79">
        <v>0.30722027965525439</v>
      </c>
      <c r="J79">
        <v>-0.35285975832591099</v>
      </c>
      <c r="K79">
        <v>-1.417976158406532</v>
      </c>
      <c r="L79">
        <v>-0.49624272591257551</v>
      </c>
      <c r="M79">
        <v>0.5106756720240081</v>
      </c>
      <c r="N79">
        <v>-1.19</v>
      </c>
    </row>
    <row r="80" spans="1:14" ht="12.75" customHeight="1" x14ac:dyDescent="0.2">
      <c r="A80" t="s">
        <v>105</v>
      </c>
      <c r="B80">
        <v>-0.56093982559151101</v>
      </c>
      <c r="C80">
        <v>-0.45497051505804798</v>
      </c>
      <c r="D80">
        <v>-5.6879310306494318E-2</v>
      </c>
      <c r="E80">
        <v>0.1015338554047225</v>
      </c>
      <c r="F80">
        <v>-0.40681236307764768</v>
      </c>
      <c r="G80">
        <v>0.223761685895356</v>
      </c>
      <c r="H80">
        <v>0.1775807010156184</v>
      </c>
      <c r="I80">
        <v>0.1670431972657675</v>
      </c>
      <c r="J80">
        <v>-0.3211271032039128</v>
      </c>
      <c r="K80">
        <v>-1.5145871263589461</v>
      </c>
      <c r="L80">
        <v>-0.44919711523893702</v>
      </c>
      <c r="M80">
        <v>0.25588001810301769</v>
      </c>
      <c r="N80">
        <v>-0.6</v>
      </c>
    </row>
    <row r="81" spans="1:14" ht="12.75" customHeight="1" x14ac:dyDescent="0.2">
      <c r="A81" t="s">
        <v>106</v>
      </c>
      <c r="B81">
        <v>-0.68725682173356328</v>
      </c>
      <c r="C81">
        <v>-0.2495063207174199</v>
      </c>
      <c r="D81">
        <v>-3.8783141457650418E-2</v>
      </c>
      <c r="E81">
        <v>-3.6422392873034989E-2</v>
      </c>
      <c r="F81">
        <v>-0.32585870771504122</v>
      </c>
      <c r="G81">
        <v>0.24101076482926731</v>
      </c>
      <c r="H81">
        <v>0.1129852877449605</v>
      </c>
      <c r="I81">
        <v>2.6537821212482712E-2</v>
      </c>
      <c r="J81">
        <v>-0.26454697722598769</v>
      </c>
      <c r="K81">
        <v>-1.5736927382276269</v>
      </c>
      <c r="L81">
        <v>-0.37412726701365773</v>
      </c>
      <c r="M81">
        <v>-2.0911771631978989E-5</v>
      </c>
      <c r="N81">
        <v>-0.77</v>
      </c>
    </row>
    <row r="82" spans="1:14" ht="12.75" customHeight="1" x14ac:dyDescent="0.2">
      <c r="A82" t="s">
        <v>107</v>
      </c>
      <c r="B82">
        <v>-0.78269342017640953</v>
      </c>
      <c r="C82">
        <v>-6.7362991908763187E-2</v>
      </c>
      <c r="D82">
        <v>-5.0105804450211594E-3</v>
      </c>
      <c r="E82">
        <v>-0.13698767781433091</v>
      </c>
      <c r="F82">
        <v>-0.19548361679209841</v>
      </c>
      <c r="G82">
        <v>0.26667400624374688</v>
      </c>
      <c r="H82">
        <v>5.3156792668985799E-2</v>
      </c>
      <c r="I82">
        <v>-9.0143934223965494E-2</v>
      </c>
      <c r="J82">
        <v>-0.1759998407108018</v>
      </c>
      <c r="K82">
        <v>-1.5789979799609239</v>
      </c>
      <c r="L82">
        <v>-0.25481572687029791</v>
      </c>
      <c r="M82">
        <v>-0.2151852264920818</v>
      </c>
      <c r="N82">
        <v>-0.56000000000000005</v>
      </c>
    </row>
    <row r="83" spans="1:14" ht="12.75" customHeight="1" x14ac:dyDescent="0.2">
      <c r="A83" t="s">
        <v>108</v>
      </c>
      <c r="B83">
        <v>-0.81775647542315877</v>
      </c>
      <c r="C83">
        <v>0.12677219814295251</v>
      </c>
      <c r="D83">
        <v>6.1525855428579163E-2</v>
      </c>
      <c r="E83">
        <v>-0.1798503372990799</v>
      </c>
      <c r="F83">
        <v>-1.633802232041617E-2</v>
      </c>
      <c r="G83">
        <v>0.32474165609979683</v>
      </c>
      <c r="H83">
        <v>9.0212508314490882E-3</v>
      </c>
      <c r="I83">
        <v>-0.15662871202987111</v>
      </c>
      <c r="J83">
        <v>-4.7136859468436612E-2</v>
      </c>
      <c r="K83">
        <v>-1.583489537630355</v>
      </c>
      <c r="L83">
        <v>-0.15998691712371221</v>
      </c>
      <c r="M83">
        <v>-0.40644543096679359</v>
      </c>
      <c r="N83">
        <v>-0.56999999999999995</v>
      </c>
    </row>
    <row r="84" spans="1:14" ht="12.75" customHeight="1" x14ac:dyDescent="0.2">
      <c r="A84" t="s">
        <v>109</v>
      </c>
      <c r="B84">
        <v>-0.78823479202111624</v>
      </c>
      <c r="C84">
        <v>0.31845192108857362</v>
      </c>
      <c r="D84">
        <v>0.12501584521247369</v>
      </c>
      <c r="E84">
        <v>-0.20408091502288181</v>
      </c>
      <c r="F84">
        <v>0.14647201539720639</v>
      </c>
      <c r="G84">
        <v>0.38298585988248751</v>
      </c>
      <c r="H84">
        <v>-3.0506894134001889E-2</v>
      </c>
      <c r="I84">
        <v>-0.20187629990969799</v>
      </c>
      <c r="J84">
        <v>8.0084027411317135E-2</v>
      </c>
      <c r="K84">
        <v>-1.60634927183098</v>
      </c>
      <c r="L84">
        <v>-0.11455212908546621</v>
      </c>
      <c r="M84">
        <v>-0.56994967491341209</v>
      </c>
      <c r="N84">
        <v>-0.56000000000000005</v>
      </c>
    </row>
    <row r="85" spans="1:14" ht="12.75" customHeight="1" x14ac:dyDescent="0.2">
      <c r="A85" t="s">
        <v>110</v>
      </c>
      <c r="B85">
        <v>-0.71665429505664946</v>
      </c>
      <c r="C85">
        <v>0.44525989837985741</v>
      </c>
      <c r="D85">
        <v>0.1852265475054716</v>
      </c>
      <c r="E85">
        <v>-0.2114047365117149</v>
      </c>
      <c r="F85">
        <v>0.27461882626927381</v>
      </c>
      <c r="G85">
        <v>0.43440878992557369</v>
      </c>
      <c r="H85">
        <v>-6.7579863546150601E-2</v>
      </c>
      <c r="I85">
        <v>-0.23257096358000889</v>
      </c>
      <c r="J85">
        <v>0.18614250933128421</v>
      </c>
      <c r="K85">
        <v>-1.607217216528678</v>
      </c>
      <c r="L85">
        <v>-6.8783241808868273E-2</v>
      </c>
      <c r="M85">
        <v>-0.66110251439801149</v>
      </c>
      <c r="N85">
        <v>-0.28999999999999998</v>
      </c>
    </row>
    <row r="86" spans="1:14" ht="12.75" customHeight="1" x14ac:dyDescent="0.2">
      <c r="A86" t="s">
        <v>111</v>
      </c>
      <c r="B86">
        <v>-0.60577369412290372</v>
      </c>
      <c r="C86">
        <v>0.50570127702188872</v>
      </c>
      <c r="D86">
        <v>0.24653086694764989</v>
      </c>
      <c r="E86">
        <v>-0.1992713956820244</v>
      </c>
      <c r="F86">
        <v>0.36167600522406229</v>
      </c>
      <c r="G86">
        <v>0.48327949223012312</v>
      </c>
      <c r="H86">
        <v>-0.10015760930645359</v>
      </c>
      <c r="I86">
        <v>-0.2455674692772718</v>
      </c>
      <c r="J86">
        <v>0.26455478736233778</v>
      </c>
      <c r="K86">
        <v>-1.5115522817233751</v>
      </c>
      <c r="L86">
        <v>6.7518041797173869E-2</v>
      </c>
      <c r="M86">
        <v>-0.61692938168859834</v>
      </c>
      <c r="N86">
        <v>-0.33</v>
      </c>
    </row>
    <row r="87" spans="1:14" ht="12.75" customHeight="1" x14ac:dyDescent="0.2">
      <c r="A87" t="s">
        <v>112</v>
      </c>
      <c r="B87">
        <v>-0.46170946274392088</v>
      </c>
      <c r="C87">
        <v>0.50410846831622713</v>
      </c>
      <c r="D87">
        <v>0.27502741117797141</v>
      </c>
      <c r="E87">
        <v>-0.2065349847063648</v>
      </c>
      <c r="F87">
        <v>0.36360691254236371</v>
      </c>
      <c r="G87">
        <v>0.50085079885144157</v>
      </c>
      <c r="H87">
        <v>-0.13928087540731321</v>
      </c>
      <c r="I87">
        <v>-0.26938349030473552</v>
      </c>
      <c r="J87">
        <v>0.28500932030472398</v>
      </c>
      <c r="K87">
        <v>-1.5357435317717461</v>
      </c>
      <c r="L87">
        <v>2.8731680674584311E-2</v>
      </c>
      <c r="M87">
        <v>-0.60956958161881203</v>
      </c>
      <c r="N87">
        <v>0.31</v>
      </c>
    </row>
    <row r="88" spans="1:14" ht="12.75" customHeight="1" x14ac:dyDescent="0.2">
      <c r="A88" t="s">
        <v>113</v>
      </c>
      <c r="B88">
        <v>-0.31769473452602542</v>
      </c>
      <c r="C88">
        <v>0.39643155575615552</v>
      </c>
      <c r="D88">
        <v>0.25329129044561111</v>
      </c>
      <c r="E88">
        <v>-0.25300855738618422</v>
      </c>
      <c r="F88">
        <v>0.26702377561227841</v>
      </c>
      <c r="G88">
        <v>0.47449502547587269</v>
      </c>
      <c r="H88">
        <v>-0.19028054297645311</v>
      </c>
      <c r="I88">
        <v>-0.31694378579114391</v>
      </c>
      <c r="J88">
        <v>0.23724135177663949</v>
      </c>
      <c r="K88">
        <v>-1.5291061736278271</v>
      </c>
      <c r="L88">
        <v>4.5860611537841441E-3</v>
      </c>
      <c r="M88">
        <v>-0.53085440319821497</v>
      </c>
      <c r="N88">
        <v>-0.99</v>
      </c>
    </row>
    <row r="89" spans="1:14" ht="12.75" customHeight="1" x14ac:dyDescent="0.2">
      <c r="A89" t="s">
        <v>114</v>
      </c>
      <c r="B89">
        <v>-0.17149010694781389</v>
      </c>
      <c r="C89">
        <v>0.2306162749470832</v>
      </c>
      <c r="D89">
        <v>0.17963531432159621</v>
      </c>
      <c r="E89">
        <v>-0.33962324459222448</v>
      </c>
      <c r="F89">
        <v>8.8098197714453819E-2</v>
      </c>
      <c r="G89">
        <v>0.40931799372836303</v>
      </c>
      <c r="H89">
        <v>-0.25154816846702588</v>
      </c>
      <c r="I89">
        <v>-0.38339565381063762</v>
      </c>
      <c r="J89">
        <v>0.13312227975292379</v>
      </c>
      <c r="K89">
        <v>-1.3174519461223499</v>
      </c>
      <c r="L89">
        <v>0.20840008699483989</v>
      </c>
      <c r="M89">
        <v>-0.25878892821415778</v>
      </c>
      <c r="N89">
        <v>-1.1299999999999999</v>
      </c>
    </row>
    <row r="90" spans="1:14" ht="12.75" customHeight="1" x14ac:dyDescent="0.2">
      <c r="A90" t="s">
        <v>115</v>
      </c>
      <c r="B90">
        <v>-2.3544487643871511E-2</v>
      </c>
      <c r="C90">
        <v>5.1424412208677647E-2</v>
      </c>
      <c r="D90">
        <v>8.3478628780309747E-2</v>
      </c>
      <c r="E90">
        <v>-0.43242354668785699</v>
      </c>
      <c r="F90">
        <v>-0.1135463452427319</v>
      </c>
      <c r="G90">
        <v>0.33016370515549692</v>
      </c>
      <c r="H90">
        <v>-0.31327734126940482</v>
      </c>
      <c r="I90">
        <v>-0.44446578748374538</v>
      </c>
      <c r="J90">
        <v>6.6339004298978689E-3</v>
      </c>
      <c r="K90">
        <v>-0.99008733279971317</v>
      </c>
      <c r="L90">
        <v>0.52297652044443599</v>
      </c>
      <c r="M90">
        <v>0.1123475660015253</v>
      </c>
      <c r="N90">
        <v>-0.66</v>
      </c>
    </row>
    <row r="91" spans="1:14" ht="12.75" customHeight="1" x14ac:dyDescent="0.2">
      <c r="A91" t="s">
        <v>116</v>
      </c>
      <c r="B91">
        <v>0.1084496781276014</v>
      </c>
      <c r="C91">
        <v>-0.1369996984214896</v>
      </c>
      <c r="D91">
        <v>-2.2558995873425479E-3</v>
      </c>
      <c r="E91">
        <v>-0.49398976578291809</v>
      </c>
      <c r="F91">
        <v>-0.27547098576255202</v>
      </c>
      <c r="G91">
        <v>0.2584119735570839</v>
      </c>
      <c r="H91">
        <v>-0.36633384096324062</v>
      </c>
      <c r="I91">
        <v>-0.4793237901739249</v>
      </c>
      <c r="J91">
        <v>-0.1096393623400735</v>
      </c>
      <c r="K91">
        <v>-0.60524086919872921</v>
      </c>
      <c r="L91">
        <v>0.86815999757620488</v>
      </c>
      <c r="M91">
        <v>0.50300950159171087</v>
      </c>
      <c r="N91">
        <v>-1.0900000000000001</v>
      </c>
    </row>
    <row r="92" spans="1:14" ht="12.75" customHeight="1" x14ac:dyDescent="0.2">
      <c r="A92" t="s">
        <v>117</v>
      </c>
      <c r="B92">
        <v>0.23531633415630571</v>
      </c>
      <c r="C92">
        <v>-0.27139682101876073</v>
      </c>
      <c r="D92">
        <v>-6.7302244731306193E-2</v>
      </c>
      <c r="E92">
        <v>-0.51302600338983584</v>
      </c>
      <c r="F92">
        <v>-0.37002453785577721</v>
      </c>
      <c r="G92">
        <v>0.2001823380001293</v>
      </c>
      <c r="H92">
        <v>-0.40724979645436032</v>
      </c>
      <c r="I92">
        <v>-0.4826295715279344</v>
      </c>
      <c r="J92">
        <v>-0.1982052559134781</v>
      </c>
      <c r="K92">
        <v>-0.31206800724498818</v>
      </c>
      <c r="L92">
        <v>1.0559817040864019</v>
      </c>
      <c r="M92">
        <v>0.76413556476675593</v>
      </c>
      <c r="N92">
        <v>-0.9</v>
      </c>
    </row>
    <row r="93" spans="1:14" ht="12.75" customHeight="1" x14ac:dyDescent="0.2">
      <c r="A93" t="s">
        <v>118</v>
      </c>
      <c r="B93">
        <v>0.3377279941705521</v>
      </c>
      <c r="C93">
        <v>-0.36744310009208919</v>
      </c>
      <c r="D93">
        <v>-0.1294718681766473</v>
      </c>
      <c r="E93">
        <v>-0.51023775235900315</v>
      </c>
      <c r="F93">
        <v>-0.41234697882896892</v>
      </c>
      <c r="G93">
        <v>0.1370717447475347</v>
      </c>
      <c r="H93">
        <v>-0.44240945650883151</v>
      </c>
      <c r="I93">
        <v>-0.47344223274437841</v>
      </c>
      <c r="J93">
        <v>-0.26639786561229839</v>
      </c>
      <c r="K93">
        <v>-6.2292385007562012E-2</v>
      </c>
      <c r="L93">
        <v>1.147485615756606</v>
      </c>
      <c r="M93">
        <v>0.91053295272224521</v>
      </c>
      <c r="N93">
        <v>-0.37</v>
      </c>
    </row>
    <row r="94" spans="1:14" ht="12.75" customHeight="1" x14ac:dyDescent="0.2">
      <c r="A94" t="s">
        <v>119</v>
      </c>
      <c r="B94">
        <v>0.41710691814702539</v>
      </c>
      <c r="C94">
        <v>-0.4037756376771986</v>
      </c>
      <c r="D94">
        <v>-0.19366363715312129</v>
      </c>
      <c r="E94">
        <v>-0.49328313696720932</v>
      </c>
      <c r="F94">
        <v>-0.4094321987572031</v>
      </c>
      <c r="G94">
        <v>6.5010577669386158E-2</v>
      </c>
      <c r="H94">
        <v>-0.47318792806475529</v>
      </c>
      <c r="I94">
        <v>-0.45791353458039669</v>
      </c>
      <c r="J94">
        <v>-0.31274320670295053</v>
      </c>
      <c r="K94">
        <v>0.1260049630999858</v>
      </c>
      <c r="L94">
        <v>1.126225683648848</v>
      </c>
      <c r="M94">
        <v>0.9204465376139096</v>
      </c>
      <c r="N94">
        <v>-0.66</v>
      </c>
    </row>
    <row r="95" spans="1:14" ht="12.75" customHeight="1" x14ac:dyDescent="0.2">
      <c r="A95" t="s">
        <v>120</v>
      </c>
      <c r="B95">
        <v>0.4785863905948845</v>
      </c>
      <c r="C95">
        <v>-0.36347227326854609</v>
      </c>
      <c r="D95">
        <v>-0.23159272672962519</v>
      </c>
      <c r="E95">
        <v>-0.43486932159672209</v>
      </c>
      <c r="F95">
        <v>-0.33532761694380531</v>
      </c>
      <c r="G95">
        <v>1.8731246137529519E-2</v>
      </c>
      <c r="H95">
        <v>-0.48579253643573628</v>
      </c>
      <c r="I95">
        <v>-0.40590935720302002</v>
      </c>
      <c r="J95">
        <v>-0.30591543168974689</v>
      </c>
      <c r="K95">
        <v>0.23244314005718369</v>
      </c>
      <c r="L95">
        <v>0.97737601529843754</v>
      </c>
      <c r="M95">
        <v>0.78450819483575429</v>
      </c>
      <c r="N95">
        <v>-0.77</v>
      </c>
    </row>
    <row r="96" spans="1:14" ht="12.75" customHeight="1" x14ac:dyDescent="0.2">
      <c r="A96" t="s">
        <v>121</v>
      </c>
      <c r="B96">
        <v>0.53004218041002682</v>
      </c>
      <c r="C96">
        <v>-0.23677530802354849</v>
      </c>
      <c r="D96">
        <v>-0.24625979353445401</v>
      </c>
      <c r="E96">
        <v>-0.3428184844139594</v>
      </c>
      <c r="F96">
        <v>-0.2084299443170271</v>
      </c>
      <c r="G96">
        <v>-1.26950530035747E-3</v>
      </c>
      <c r="H96">
        <v>-0.47941635146273731</v>
      </c>
      <c r="I96">
        <v>-0.32061472627670839</v>
      </c>
      <c r="J96">
        <v>-0.248927760214946</v>
      </c>
      <c r="K96">
        <v>0.32102971136519948</v>
      </c>
      <c r="L96">
        <v>0.79229378881542734</v>
      </c>
      <c r="M96">
        <v>0.57177015180073087</v>
      </c>
      <c r="N96">
        <v>-0.56000000000000005</v>
      </c>
    </row>
    <row r="97" spans="1:14" ht="12.75" customHeight="1" x14ac:dyDescent="0.2">
      <c r="A97" t="s">
        <v>122</v>
      </c>
      <c r="B97">
        <v>0.5741472535356652</v>
      </c>
      <c r="C97">
        <v>-3.7623729071942037E-2</v>
      </c>
      <c r="D97">
        <v>-0.236319113397359</v>
      </c>
      <c r="E97">
        <v>-0.22133849161572039</v>
      </c>
      <c r="F97">
        <v>-4.6530929757422422E-2</v>
      </c>
      <c r="G97">
        <v>7.9767592426912334E-4</v>
      </c>
      <c r="H97">
        <v>-0.45552658583912897</v>
      </c>
      <c r="I97">
        <v>-0.2108094817940972</v>
      </c>
      <c r="J97">
        <v>-0.1538606740719454</v>
      </c>
      <c r="K97">
        <v>0.42112168754928259</v>
      </c>
      <c r="L97">
        <v>0.61886758512945539</v>
      </c>
      <c r="M97">
        <v>0.3323766342933635</v>
      </c>
      <c r="N97">
        <v>-0.69</v>
      </c>
    </row>
    <row r="98" spans="1:14" ht="12.75" customHeight="1" x14ac:dyDescent="0.2">
      <c r="A98" t="s">
        <v>123</v>
      </c>
      <c r="B98">
        <v>0.58787459655318164</v>
      </c>
      <c r="C98">
        <v>0.15563488497373421</v>
      </c>
      <c r="D98">
        <v>-0.21317377451179029</v>
      </c>
      <c r="E98">
        <v>-8.8913171481050796E-2</v>
      </c>
      <c r="F98">
        <v>0.1161734041234769</v>
      </c>
      <c r="G98">
        <v>1.249701900855343E-2</v>
      </c>
      <c r="H98">
        <v>-0.41934099693911259</v>
      </c>
      <c r="I98">
        <v>-9.3650143021313303E-2</v>
      </c>
      <c r="J98">
        <v>-4.3095255572383771E-2</v>
      </c>
      <c r="K98">
        <v>0.4729051871037494</v>
      </c>
      <c r="L98">
        <v>0.39485512950665869</v>
      </c>
      <c r="M98">
        <v>4.9672162262893317E-2</v>
      </c>
      <c r="N98">
        <v>-0.73</v>
      </c>
    </row>
    <row r="99" spans="1:14" ht="12.75" customHeight="1" x14ac:dyDescent="0.2">
      <c r="A99" t="s">
        <v>124</v>
      </c>
      <c r="B99">
        <v>0.55058838571672075</v>
      </c>
      <c r="C99">
        <v>0.27271761932141592</v>
      </c>
      <c r="D99">
        <v>-0.20180403052706691</v>
      </c>
      <c r="E99">
        <v>2.1879177164685491E-2</v>
      </c>
      <c r="F99">
        <v>0.23277225020386749</v>
      </c>
      <c r="G99">
        <v>1.4124774949431771E-2</v>
      </c>
      <c r="H99">
        <v>-0.37954657543069231</v>
      </c>
      <c r="I99">
        <v>7.0600838249604021E-3</v>
      </c>
      <c r="J99">
        <v>5.4124229015085207E-2</v>
      </c>
      <c r="K99">
        <v>0.59532532655863601</v>
      </c>
      <c r="L99">
        <v>0.27572962791854788</v>
      </c>
      <c r="M99">
        <v>-0.1552932340732095</v>
      </c>
      <c r="N99">
        <v>-0.28999999999999998</v>
      </c>
    </row>
    <row r="100" spans="1:14" ht="12.75" customHeight="1" x14ac:dyDescent="0.2">
      <c r="A100" t="s">
        <v>125</v>
      </c>
      <c r="B100">
        <v>0.46522478769738612</v>
      </c>
      <c r="C100">
        <v>0.30331288977901738</v>
      </c>
      <c r="D100">
        <v>-0.185410802334082</v>
      </c>
      <c r="E100">
        <v>0.12484056787265491</v>
      </c>
      <c r="F100">
        <v>0.31292125480648059</v>
      </c>
      <c r="G100">
        <v>2.7175948642305461E-2</v>
      </c>
      <c r="H100">
        <v>-0.32907952287770631</v>
      </c>
      <c r="I100">
        <v>0.1073562938843898</v>
      </c>
      <c r="J100">
        <v>0.14574682367282871</v>
      </c>
      <c r="K100">
        <v>0.74178770043987496</v>
      </c>
      <c r="L100">
        <v>0.2089420216449325</v>
      </c>
      <c r="M100">
        <v>-0.29581612222838688</v>
      </c>
      <c r="N100">
        <v>-0.59</v>
      </c>
    </row>
    <row r="101" spans="1:14" ht="12.75" customHeight="1" x14ac:dyDescent="0.2">
      <c r="A101" t="s">
        <v>126</v>
      </c>
      <c r="B101">
        <v>0.37511253489075441</v>
      </c>
      <c r="C101">
        <v>0.33159744209906711</v>
      </c>
      <c r="D101">
        <v>-0.1571312347381624</v>
      </c>
      <c r="E101">
        <v>0.22394422551289131</v>
      </c>
      <c r="F101">
        <v>0.36022334901320352</v>
      </c>
      <c r="G101">
        <v>6.542076049704619E-2</v>
      </c>
      <c r="H101">
        <v>-0.26349559808348499</v>
      </c>
      <c r="I101">
        <v>0.2166499851760999</v>
      </c>
      <c r="J101">
        <v>0.23513540807022479</v>
      </c>
      <c r="K101">
        <v>0.77885851868788181</v>
      </c>
      <c r="L101">
        <v>3.5658569692749158E-2</v>
      </c>
      <c r="M101">
        <v>-0.46065719524660642</v>
      </c>
      <c r="N101">
        <v>-0.33</v>
      </c>
    </row>
    <row r="102" spans="1:14" ht="12.75" customHeight="1" x14ac:dyDescent="0.2">
      <c r="A102" t="s">
        <v>127</v>
      </c>
      <c r="B102">
        <v>0.27881648348421678</v>
      </c>
      <c r="C102">
        <v>0.33926065105038961</v>
      </c>
      <c r="D102">
        <v>-0.145229388435485</v>
      </c>
      <c r="E102">
        <v>0.28634526190903131</v>
      </c>
      <c r="F102">
        <v>0.34229776393535782</v>
      </c>
      <c r="G102">
        <v>9.6891049855558756E-2</v>
      </c>
      <c r="H102">
        <v>-0.19636789448323971</v>
      </c>
      <c r="I102">
        <v>0.30153819227016709</v>
      </c>
      <c r="J102">
        <v>0.28829572267864623</v>
      </c>
      <c r="K102">
        <v>0.83151580455211715</v>
      </c>
      <c r="L102">
        <v>-8.4658779933885181E-2</v>
      </c>
      <c r="M102">
        <v>-0.5426425119795818</v>
      </c>
      <c r="N102">
        <v>-0.66</v>
      </c>
    </row>
    <row r="103" spans="1:14" ht="12.75" customHeight="1" x14ac:dyDescent="0.2">
      <c r="A103" t="s">
        <v>128</v>
      </c>
      <c r="B103">
        <v>0.1714051212787151</v>
      </c>
      <c r="C103">
        <v>0.3039749609150354</v>
      </c>
      <c r="D103">
        <v>-0.15241092739648071</v>
      </c>
      <c r="E103">
        <v>0.30867732872411191</v>
      </c>
      <c r="F103">
        <v>0.26464907670165888</v>
      </c>
      <c r="G103">
        <v>0.10494717207594551</v>
      </c>
      <c r="H103">
        <v>-0.1360718888257384</v>
      </c>
      <c r="I103">
        <v>0.34430210299063929</v>
      </c>
      <c r="J103">
        <v>0.28830421627445751</v>
      </c>
      <c r="K103">
        <v>0.93114605179971077</v>
      </c>
      <c r="L103">
        <v>-0.1118102793615257</v>
      </c>
      <c r="M103">
        <v>-0.51351263576615791</v>
      </c>
      <c r="N103">
        <v>-0.49</v>
      </c>
    </row>
    <row r="104" spans="1:14" ht="12.75" customHeight="1" x14ac:dyDescent="0.2">
      <c r="A104" t="s">
        <v>129</v>
      </c>
      <c r="B104">
        <v>5.6186449481729343E-2</v>
      </c>
      <c r="C104">
        <v>0.22727911704745579</v>
      </c>
      <c r="D104">
        <v>-0.17133947572329861</v>
      </c>
      <c r="E104">
        <v>0.30023441889252411</v>
      </c>
      <c r="F104">
        <v>0.15052156954241819</v>
      </c>
      <c r="G104">
        <v>9.346884683430913E-2</v>
      </c>
      <c r="H104">
        <v>-8.3087594705787179E-2</v>
      </c>
      <c r="I104">
        <v>0.34857565336402629</v>
      </c>
      <c r="J104">
        <v>0.24135376313519349</v>
      </c>
      <c r="K104">
        <v>1.0768110704019049</v>
      </c>
      <c r="L104">
        <v>-4.9461345466661699E-2</v>
      </c>
      <c r="M104">
        <v>-0.38083137074231671</v>
      </c>
      <c r="N104">
        <v>-0.5</v>
      </c>
    </row>
    <row r="105" spans="1:14" ht="12.75" customHeight="1" x14ac:dyDescent="0.2">
      <c r="A105" t="s">
        <v>130</v>
      </c>
      <c r="B105">
        <v>-6.2262546044767768E-2</v>
      </c>
      <c r="C105">
        <v>0.1178975402534882</v>
      </c>
      <c r="D105">
        <v>-0.17720224305603241</v>
      </c>
      <c r="E105">
        <v>0.29011761518629198</v>
      </c>
      <c r="F105">
        <v>4.5610270829688729E-2</v>
      </c>
      <c r="G105">
        <v>8.795571992879575E-2</v>
      </c>
      <c r="H105">
        <v>-2.8971713585742579E-2</v>
      </c>
      <c r="I105">
        <v>0.34011342341093298</v>
      </c>
      <c r="J105">
        <v>0.17675719217605121</v>
      </c>
      <c r="K105">
        <v>1.128190273201527</v>
      </c>
      <c r="L105">
        <v>-7.2817346657224585E-2</v>
      </c>
      <c r="M105">
        <v>-0.26882741021269069</v>
      </c>
      <c r="N105">
        <v>-1.37</v>
      </c>
    </row>
    <row r="106" spans="1:14" ht="12.75" customHeight="1" x14ac:dyDescent="0.2">
      <c r="A106" t="s">
        <v>131</v>
      </c>
      <c r="B106">
        <v>-0.15439097076353839</v>
      </c>
      <c r="C106">
        <v>4.2377837233568277E-2</v>
      </c>
      <c r="D106">
        <v>-0.13944363739235741</v>
      </c>
      <c r="E106">
        <v>0.31309462180104158</v>
      </c>
      <c r="F106">
        <v>-1.6525025554284391E-3</v>
      </c>
      <c r="G106">
        <v>0.118494348782699</v>
      </c>
      <c r="H106">
        <v>3.7299790470100902E-2</v>
      </c>
      <c r="I106">
        <v>0.34954904656252711</v>
      </c>
      <c r="J106">
        <v>0.12924111782784151</v>
      </c>
      <c r="K106">
        <v>1.0649436150766061</v>
      </c>
      <c r="L106">
        <v>-0.2055088864582284</v>
      </c>
      <c r="M106">
        <v>-0.20983222875587679</v>
      </c>
      <c r="N106">
        <v>-1.26</v>
      </c>
    </row>
    <row r="107" spans="1:14" ht="12.75" customHeight="1" x14ac:dyDescent="0.2">
      <c r="A107" t="s">
        <v>132</v>
      </c>
      <c r="B107">
        <v>-0.22034402582526519</v>
      </c>
      <c r="C107">
        <v>-2.5193728599858141E-3</v>
      </c>
      <c r="D107">
        <v>-9.3967951286695023E-2</v>
      </c>
      <c r="E107">
        <v>0.33117932626824909</v>
      </c>
      <c r="F107">
        <v>-2.8662108431427968E-2</v>
      </c>
      <c r="G107">
        <v>0.1565024094679747</v>
      </c>
      <c r="H107">
        <v>0.1041177676881556</v>
      </c>
      <c r="I107">
        <v>0.35162705685808371</v>
      </c>
      <c r="J107">
        <v>8.1686935228121912E-2</v>
      </c>
      <c r="K107">
        <v>0.99941772708585463</v>
      </c>
      <c r="L107">
        <v>-0.30706298035870883</v>
      </c>
      <c r="M107">
        <v>-0.12927025923047311</v>
      </c>
      <c r="N107">
        <v>-0.27</v>
      </c>
    </row>
    <row r="108" spans="1:14" ht="12.75" customHeight="1" x14ac:dyDescent="0.2">
      <c r="A108" t="s">
        <v>133</v>
      </c>
      <c r="B108">
        <v>-0.27746351604229319</v>
      </c>
      <c r="C108">
        <v>-5.7826000612498853E-2</v>
      </c>
      <c r="D108">
        <v>-5.3111675582936307E-2</v>
      </c>
      <c r="E108">
        <v>0.33193536820033182</v>
      </c>
      <c r="F108">
        <v>-4.7966938757238488E-2</v>
      </c>
      <c r="G108">
        <v>0.19297656678676511</v>
      </c>
      <c r="H108">
        <v>0.16684290722330741</v>
      </c>
      <c r="I108">
        <v>0.3394300612924383</v>
      </c>
      <c r="J108">
        <v>3.2390028563682019E-2</v>
      </c>
      <c r="K108">
        <v>0.88474050376571411</v>
      </c>
      <c r="L108">
        <v>-0.4339196777343996</v>
      </c>
      <c r="M108">
        <v>-7.3893333559511568E-2</v>
      </c>
      <c r="N108">
        <v>-0.66</v>
      </c>
    </row>
    <row r="109" spans="1:14" ht="12.75" customHeight="1" x14ac:dyDescent="0.2">
      <c r="A109" t="s">
        <v>134</v>
      </c>
      <c r="B109">
        <v>-0.32877298464885091</v>
      </c>
      <c r="C109">
        <v>-0.12832987084600811</v>
      </c>
      <c r="D109">
        <v>6.5411007157286788E-3</v>
      </c>
      <c r="E109">
        <v>0.34178135006647969</v>
      </c>
      <c r="F109">
        <v>-3.1892825508183592E-2</v>
      </c>
      <c r="G109">
        <v>0.24493070664283731</v>
      </c>
      <c r="H109">
        <v>0.23103492013801111</v>
      </c>
      <c r="I109">
        <v>0.33087599365159309</v>
      </c>
      <c r="J109">
        <v>1.0886994865033921E-3</v>
      </c>
      <c r="K109">
        <v>0.72224430375147797</v>
      </c>
      <c r="L109">
        <v>-0.58274794322274592</v>
      </c>
      <c r="M109">
        <v>-5.1385455529629712E-2</v>
      </c>
      <c r="N109">
        <v>-0.39</v>
      </c>
    </row>
    <row r="110" spans="1:14" ht="12.75" customHeight="1" x14ac:dyDescent="0.2">
      <c r="A110" t="s">
        <v>135</v>
      </c>
      <c r="B110">
        <v>-0.36816462321645332</v>
      </c>
      <c r="C110">
        <v>-0.19603573255668599</v>
      </c>
      <c r="D110">
        <v>7.3672924407280405E-2</v>
      </c>
      <c r="E110">
        <v>0.34940488958955751</v>
      </c>
      <c r="F110">
        <v>2.408731943444944E-3</v>
      </c>
      <c r="G110">
        <v>0.30068686410847129</v>
      </c>
      <c r="H110">
        <v>0.29137606168310509</v>
      </c>
      <c r="I110">
        <v>0.31672451100110549</v>
      </c>
      <c r="J110">
        <v>-1.8924110191162569E-2</v>
      </c>
      <c r="K110">
        <v>0.63346883600845749</v>
      </c>
      <c r="L110">
        <v>-0.60504810598232961</v>
      </c>
      <c r="M110">
        <v>2.6209451437983668E-2</v>
      </c>
      <c r="N110">
        <v>-0.23</v>
      </c>
    </row>
    <row r="111" spans="1:14" ht="12.75" customHeight="1" x14ac:dyDescent="0.2">
      <c r="A111" t="s">
        <v>136</v>
      </c>
      <c r="B111">
        <v>-0.39272458049572401</v>
      </c>
      <c r="C111">
        <v>-0.25005028009306052</v>
      </c>
      <c r="D111">
        <v>0.1159399537896656</v>
      </c>
      <c r="E111">
        <v>0.32123966396628378</v>
      </c>
      <c r="F111">
        <v>1.2145764334996079E-2</v>
      </c>
      <c r="G111">
        <v>0.33250102214398491</v>
      </c>
      <c r="H111">
        <v>0.33596649550604257</v>
      </c>
      <c r="I111">
        <v>0.27268129128793062</v>
      </c>
      <c r="J111">
        <v>-4.9633526844300217E-2</v>
      </c>
      <c r="K111">
        <v>0.62681573985580241</v>
      </c>
      <c r="L111">
        <v>-0.49701976102336798</v>
      </c>
      <c r="M111">
        <v>0.15762723026117981</v>
      </c>
      <c r="N111">
        <v>-0.69</v>
      </c>
    </row>
    <row r="112" spans="1:14" ht="12.75" customHeight="1" x14ac:dyDescent="0.2">
      <c r="A112" t="s">
        <v>137</v>
      </c>
      <c r="B112">
        <v>-0.38754100476413528</v>
      </c>
      <c r="C112">
        <v>-0.25397384518535548</v>
      </c>
      <c r="D112">
        <v>0.1241633354672141</v>
      </c>
      <c r="E112">
        <v>0.25019913849071918</v>
      </c>
      <c r="F112">
        <v>-1.445992993717935E-2</v>
      </c>
      <c r="G112">
        <v>0.33618051305069968</v>
      </c>
      <c r="H112">
        <v>0.36184049832753029</v>
      </c>
      <c r="I112">
        <v>0.19756973891013449</v>
      </c>
      <c r="J112">
        <v>-9.2544785148491404E-2</v>
      </c>
      <c r="K112">
        <v>0.54601557206246432</v>
      </c>
      <c r="L112">
        <v>-0.45815268889748467</v>
      </c>
      <c r="M112">
        <v>0.2114254891449294</v>
      </c>
      <c r="N112">
        <v>1.01</v>
      </c>
    </row>
    <row r="113" spans="1:14" ht="12.75" customHeight="1" x14ac:dyDescent="0.2">
      <c r="A113" t="s">
        <v>138</v>
      </c>
      <c r="B113">
        <v>-0.34995773330789087</v>
      </c>
      <c r="C113">
        <v>-0.20303668079519399</v>
      </c>
      <c r="D113">
        <v>0.11482989230203119</v>
      </c>
      <c r="E113">
        <v>0.15826767108491049</v>
      </c>
      <c r="F113">
        <v>-5.4897013502240209E-2</v>
      </c>
      <c r="G113">
        <v>0.33647944162335569</v>
      </c>
      <c r="H113">
        <v>0.37784011992389088</v>
      </c>
      <c r="I113">
        <v>0.11848998329108459</v>
      </c>
      <c r="J113">
        <v>-0.12366316407926981</v>
      </c>
      <c r="K113">
        <v>0.39437758119667687</v>
      </c>
      <c r="L113">
        <v>-0.48812732903052652</v>
      </c>
      <c r="M113">
        <v>0.1839296482680004</v>
      </c>
      <c r="N113">
        <v>0.27</v>
      </c>
    </row>
    <row r="114" spans="1:14" ht="12.75" customHeight="1" x14ac:dyDescent="0.2">
      <c r="A114" t="s">
        <v>139</v>
      </c>
      <c r="B114">
        <v>-0.30432984929011431</v>
      </c>
      <c r="C114">
        <v>-0.15452676041265739</v>
      </c>
      <c r="D114">
        <v>0.10940975319339739</v>
      </c>
      <c r="E114">
        <v>7.3049736330562803E-2</v>
      </c>
      <c r="F114">
        <v>-8.003330934174463E-2</v>
      </c>
      <c r="G114">
        <v>0.35005078085929509</v>
      </c>
      <c r="H114">
        <v>0.39053365799842432</v>
      </c>
      <c r="I114">
        <v>5.4883694843479949E-2</v>
      </c>
      <c r="J114">
        <v>-0.12703969659818601</v>
      </c>
      <c r="K114">
        <v>0.28593310622747919</v>
      </c>
      <c r="L114">
        <v>-0.45038053317861287</v>
      </c>
      <c r="M114">
        <v>0.16461307073666201</v>
      </c>
      <c r="N114">
        <v>0.04</v>
      </c>
    </row>
    <row r="115" spans="1:14" ht="12.75" customHeight="1" x14ac:dyDescent="0.2">
      <c r="A115" t="s">
        <v>140</v>
      </c>
      <c r="B115">
        <v>-0.25221257973264782</v>
      </c>
      <c r="C115">
        <v>-0.1110697690749442</v>
      </c>
      <c r="D115">
        <v>0.12061929218855071</v>
      </c>
      <c r="E115">
        <v>1.1775713254991009E-2</v>
      </c>
      <c r="F115">
        <v>-7.36790044003897E-2</v>
      </c>
      <c r="G115">
        <v>0.37651245379705528</v>
      </c>
      <c r="H115">
        <v>0.40026960581805338</v>
      </c>
      <c r="I115">
        <v>9.1886531656596368E-3</v>
      </c>
      <c r="J115">
        <v>-0.1040482910213151</v>
      </c>
      <c r="K115">
        <v>0.23225064935567299</v>
      </c>
      <c r="L115">
        <v>-0.33724264983504082</v>
      </c>
      <c r="M115">
        <v>0.1659139220307303</v>
      </c>
      <c r="N115">
        <v>0.11</v>
      </c>
    </row>
    <row r="116" spans="1:14" ht="12.75" customHeight="1" x14ac:dyDescent="0.2">
      <c r="A116" t="s">
        <v>141</v>
      </c>
      <c r="B116">
        <v>-0.19815658777492881</v>
      </c>
      <c r="C116">
        <v>-8.0267989704871756E-2</v>
      </c>
      <c r="D116">
        <v>0.12251561681350399</v>
      </c>
      <c r="E116">
        <v>-5.1120007667490787E-2</v>
      </c>
      <c r="F116">
        <v>-6.8410373284268439E-2</v>
      </c>
      <c r="G116">
        <v>0.38648846708599338</v>
      </c>
      <c r="H116">
        <v>0.39593011108047332</v>
      </c>
      <c r="I116">
        <v>-4.4488090325804357E-2</v>
      </c>
      <c r="J116">
        <v>-8.330708764941247E-2</v>
      </c>
      <c r="K116">
        <v>0.1760579410095337</v>
      </c>
      <c r="L116">
        <v>-0.22651678600781711</v>
      </c>
      <c r="M116">
        <v>0.14588164123008179</v>
      </c>
      <c r="N116">
        <v>0.1</v>
      </c>
    </row>
    <row r="117" spans="1:14" ht="12.75" customHeight="1" x14ac:dyDescent="0.2">
      <c r="A117" t="s">
        <v>142</v>
      </c>
      <c r="B117">
        <v>-0.1382638431264411</v>
      </c>
      <c r="C117">
        <v>-4.9101770618611547E-2</v>
      </c>
      <c r="D117">
        <v>9.0409770970251296E-2</v>
      </c>
      <c r="E117">
        <v>-0.1398398730741785</v>
      </c>
      <c r="F117">
        <v>-9.4356842551295866E-2</v>
      </c>
      <c r="G117">
        <v>0.35459787735053683</v>
      </c>
      <c r="H117">
        <v>0.36743248980223642</v>
      </c>
      <c r="I117">
        <v>-0.12829628595126091</v>
      </c>
      <c r="J117">
        <v>-8.9893004443662591E-2</v>
      </c>
      <c r="K117">
        <v>0.15181689941568419</v>
      </c>
      <c r="L117">
        <v>-8.2868247726850239E-2</v>
      </c>
      <c r="M117">
        <v>0.1338480371297687</v>
      </c>
      <c r="N117">
        <v>-0.56999999999999995</v>
      </c>
    </row>
    <row r="118" spans="1:14" ht="12.75" customHeight="1" x14ac:dyDescent="0.2">
      <c r="A118" t="s">
        <v>143</v>
      </c>
      <c r="B118">
        <v>-6.0091178119557727E-2</v>
      </c>
      <c r="C118">
        <v>1.3830792594278231E-2</v>
      </c>
      <c r="D118">
        <v>4.9374598061914493E-2</v>
      </c>
      <c r="E118">
        <v>-0.22450562007657399</v>
      </c>
      <c r="F118">
        <v>-0.11988560316930411</v>
      </c>
      <c r="G118">
        <v>0.3060334816659892</v>
      </c>
      <c r="H118">
        <v>0.32454064687736739</v>
      </c>
      <c r="I118">
        <v>-0.21591146117613361</v>
      </c>
      <c r="J118">
        <v>-0.1032480093974176</v>
      </c>
      <c r="K118">
        <v>9.4497831640052515E-2</v>
      </c>
      <c r="L118">
        <v>7.7622806412940351E-3</v>
      </c>
      <c r="M118">
        <v>8.2871985307751764E-2</v>
      </c>
      <c r="N118">
        <v>0.04</v>
      </c>
    </row>
    <row r="119" spans="1:14" ht="12.75" customHeight="1" x14ac:dyDescent="0.2">
      <c r="A119" t="s">
        <v>144</v>
      </c>
      <c r="B119">
        <v>1.7223503308549739E-2</v>
      </c>
      <c r="C119">
        <v>6.720918352766421E-2</v>
      </c>
      <c r="D119">
        <v>1.9897283970530751E-2</v>
      </c>
      <c r="E119">
        <v>-0.28089446301017051</v>
      </c>
      <c r="F119">
        <v>-0.1195559279263101</v>
      </c>
      <c r="G119">
        <v>0.26829105436171058</v>
      </c>
      <c r="H119">
        <v>0.27894063716922912</v>
      </c>
      <c r="I119">
        <v>-0.27879484848975128</v>
      </c>
      <c r="J119">
        <v>-9.9682768984154041E-2</v>
      </c>
      <c r="K119">
        <v>1.2765901937701499E-2</v>
      </c>
      <c r="L119">
        <v>5.2862954264983032E-2</v>
      </c>
      <c r="M119">
        <v>4.8703682196812592E-3</v>
      </c>
      <c r="N119">
        <v>-7.0000000000000007E-2</v>
      </c>
    </row>
    <row r="120" spans="1:14" ht="12.75" customHeight="1" x14ac:dyDescent="0.2">
      <c r="A120" t="s">
        <v>145</v>
      </c>
      <c r="B120">
        <v>8.7055529728326184E-2</v>
      </c>
      <c r="C120">
        <v>0.100522732512916</v>
      </c>
      <c r="D120">
        <v>4.093100247826581E-3</v>
      </c>
      <c r="E120">
        <v>-0.30611735261414252</v>
      </c>
      <c r="F120">
        <v>-9.2862535093130111E-2</v>
      </c>
      <c r="G120">
        <v>0.24708797068020799</v>
      </c>
      <c r="H120">
        <v>0.2344691824200961</v>
      </c>
      <c r="I120">
        <v>-0.3101086320315195</v>
      </c>
      <c r="J120">
        <v>-7.5358751863047552E-2</v>
      </c>
      <c r="K120">
        <v>-5.171413077929396E-2</v>
      </c>
      <c r="L120">
        <v>0.10173154300137049</v>
      </c>
      <c r="M120">
        <v>-6.060381801913621E-2</v>
      </c>
      <c r="N120">
        <v>-1.06</v>
      </c>
    </row>
    <row r="121" spans="1:14" ht="12.75" customHeight="1" x14ac:dyDescent="0.2">
      <c r="A121" t="s">
        <v>146</v>
      </c>
      <c r="B121">
        <v>0.15089323569288229</v>
      </c>
      <c r="C121">
        <v>0.12298309334109089</v>
      </c>
      <c r="D121">
        <v>7.8394958846901928E-3</v>
      </c>
      <c r="E121">
        <v>-0.2948573490946666</v>
      </c>
      <c r="F121">
        <v>-3.7966936466810507E-2</v>
      </c>
      <c r="G121">
        <v>0.2422485688670476</v>
      </c>
      <c r="H121">
        <v>0.1926907071199834</v>
      </c>
      <c r="I121">
        <v>-0.3101628944817022</v>
      </c>
      <c r="J121">
        <v>-3.3478627213763698E-2</v>
      </c>
      <c r="K121">
        <v>-0.1141695340912247</v>
      </c>
      <c r="L121">
        <v>0.134211755499931</v>
      </c>
      <c r="M121">
        <v>-0.11852481343960269</v>
      </c>
      <c r="N121">
        <v>-1.0900000000000001</v>
      </c>
    </row>
    <row r="122" spans="1:14" ht="12.75" customHeight="1" x14ac:dyDescent="0.2">
      <c r="A122" t="s">
        <v>147</v>
      </c>
      <c r="B122">
        <v>0.1761674852912529</v>
      </c>
      <c r="C122">
        <v>6.9173126277639982E-2</v>
      </c>
      <c r="D122">
        <v>-3.7245863838484342E-3</v>
      </c>
      <c r="E122">
        <v>-0.28678226154795938</v>
      </c>
      <c r="F122">
        <v>-2.7987619426215892E-3</v>
      </c>
      <c r="G122">
        <v>0.2077376768741549</v>
      </c>
      <c r="H122">
        <v>0.13685280282818851</v>
      </c>
      <c r="I122">
        <v>-0.32371843989708099</v>
      </c>
      <c r="J122">
        <v>-1.7575610349954369E-2</v>
      </c>
      <c r="K122">
        <v>-0.11175669122155329</v>
      </c>
      <c r="L122">
        <v>0.225744868819822</v>
      </c>
      <c r="M122">
        <v>-0.115681322550542</v>
      </c>
      <c r="N122">
        <v>-0.91</v>
      </c>
    </row>
    <row r="123" spans="1:14" ht="12.75" customHeight="1" x14ac:dyDescent="0.2">
      <c r="A123" t="s">
        <v>148</v>
      </c>
      <c r="B123">
        <v>0.1711585546583298</v>
      </c>
      <c r="C123">
        <v>-2.882342776378247E-2</v>
      </c>
      <c r="D123">
        <v>-5.345501281420284E-2</v>
      </c>
      <c r="E123">
        <v>-0.30805915641006149</v>
      </c>
      <c r="F123">
        <v>-1.7355479750278669E-2</v>
      </c>
      <c r="G123">
        <v>0.1284233039963302</v>
      </c>
      <c r="H123">
        <v>6.1397553486732509E-2</v>
      </c>
      <c r="I123">
        <v>-0.36607437086612749</v>
      </c>
      <c r="J123">
        <v>-4.2519010113380468E-2</v>
      </c>
      <c r="K123">
        <v>-0.11777697519504909</v>
      </c>
      <c r="L123">
        <v>0.28413184165691652</v>
      </c>
      <c r="M123">
        <v>-0.1081205917030641</v>
      </c>
      <c r="N123">
        <v>-0.38</v>
      </c>
    </row>
    <row r="124" spans="1:14" ht="12.75" customHeight="1" x14ac:dyDescent="0.2">
      <c r="A124" t="s">
        <v>149</v>
      </c>
      <c r="B124">
        <v>0.17981773049733271</v>
      </c>
      <c r="C124">
        <v>-6.1797433506420037E-2</v>
      </c>
      <c r="D124">
        <v>-0.1135104161042929</v>
      </c>
      <c r="E124">
        <v>-0.32915036208721232</v>
      </c>
      <c r="F124">
        <v>-4.6319385930552848E-2</v>
      </c>
      <c r="G124">
        <v>5.07525473485788E-2</v>
      </c>
      <c r="H124">
        <v>-1.4854257490792539E-2</v>
      </c>
      <c r="I124">
        <v>-0.39343601859039201</v>
      </c>
      <c r="J124">
        <v>-6.6780026843483178E-2</v>
      </c>
      <c r="K124">
        <v>-0.25109381689707871</v>
      </c>
      <c r="L124">
        <v>0.16587457782310081</v>
      </c>
      <c r="M124">
        <v>-0.18858459126031479</v>
      </c>
      <c r="N124">
        <v>-0.68</v>
      </c>
    </row>
    <row r="125" spans="1:14" ht="12.75" customHeight="1" x14ac:dyDescent="0.2">
      <c r="A125" t="s">
        <v>150</v>
      </c>
      <c r="B125">
        <v>0.18846916996330459</v>
      </c>
      <c r="C125">
        <v>-5.9893402238455927E-2</v>
      </c>
      <c r="D125">
        <v>-0.16037945677322121</v>
      </c>
      <c r="E125">
        <v>-0.3253397883713024</v>
      </c>
      <c r="F125">
        <v>-5.8586885419334163E-2</v>
      </c>
      <c r="G125">
        <v>1.2594409725383911E-3</v>
      </c>
      <c r="H125">
        <v>-7.9687845626209078E-2</v>
      </c>
      <c r="I125">
        <v>-0.38109622167187068</v>
      </c>
      <c r="J125">
        <v>-6.5236651193569375E-2</v>
      </c>
      <c r="K125">
        <v>-0.36375426144111428</v>
      </c>
      <c r="L125">
        <v>5.8977200876830498E-2</v>
      </c>
      <c r="M125">
        <v>-0.23951334037079569</v>
      </c>
      <c r="N125">
        <v>-0.96</v>
      </c>
    </row>
    <row r="126" spans="1:14" ht="12.75" customHeight="1" x14ac:dyDescent="0.2">
      <c r="A126" t="s">
        <v>151</v>
      </c>
      <c r="B126">
        <v>0.18042994243609109</v>
      </c>
      <c r="C126">
        <v>-6.2448279851609202E-2</v>
      </c>
      <c r="D126">
        <v>-0.19785401457624979</v>
      </c>
      <c r="E126">
        <v>-0.30227420307982722</v>
      </c>
      <c r="F126">
        <v>-5.7497205388402077E-2</v>
      </c>
      <c r="G126">
        <v>-3.0290161267666468E-2</v>
      </c>
      <c r="H126">
        <v>-0.135042316828626</v>
      </c>
      <c r="I126">
        <v>-0.34049546198302427</v>
      </c>
      <c r="J126">
        <v>-4.6471768317540782E-2</v>
      </c>
      <c r="K126">
        <v>-0.2982842508361766</v>
      </c>
      <c r="L126">
        <v>0.15805575597648161</v>
      </c>
      <c r="M126">
        <v>-0.1367705779004682</v>
      </c>
      <c r="N126">
        <v>-1.45</v>
      </c>
    </row>
    <row r="127" spans="1:14" ht="12.75" customHeight="1" x14ac:dyDescent="0.2">
      <c r="A127" t="s">
        <v>152</v>
      </c>
      <c r="B127">
        <v>0.16482926012286719</v>
      </c>
      <c r="C127">
        <v>-5.1518635746835732E-2</v>
      </c>
      <c r="D127">
        <v>-0.22700398684161341</v>
      </c>
      <c r="E127">
        <v>-0.26339339607742862</v>
      </c>
      <c r="F127">
        <v>-4.4942054912714781E-2</v>
      </c>
      <c r="G127">
        <v>-5.2363672522902437E-2</v>
      </c>
      <c r="H127">
        <v>-0.18273455813498601</v>
      </c>
      <c r="I127">
        <v>-0.28263259656484879</v>
      </c>
      <c r="J127">
        <v>-1.960369962860212E-2</v>
      </c>
      <c r="K127">
        <v>-0.13003295310860119</v>
      </c>
      <c r="L127">
        <v>0.36511963814860249</v>
      </c>
      <c r="M127">
        <v>5.3534631840543051E-2</v>
      </c>
      <c r="N127">
        <v>-1.76</v>
      </c>
    </row>
    <row r="128" spans="1:14" ht="12.75" customHeight="1" x14ac:dyDescent="0.2">
      <c r="A128" t="s">
        <v>153</v>
      </c>
      <c r="B128">
        <v>0.13754311375739289</v>
      </c>
      <c r="C128">
        <v>-4.171056642012673E-2</v>
      </c>
      <c r="D128">
        <v>-0.25679059450327152</v>
      </c>
      <c r="E128">
        <v>-0.220990715175342</v>
      </c>
      <c r="F128">
        <v>-3.317835671574923E-2</v>
      </c>
      <c r="G128">
        <v>-7.5930817663968794E-2</v>
      </c>
      <c r="H128">
        <v>-0.2260387073479089</v>
      </c>
      <c r="I128">
        <v>-0.221397926313082</v>
      </c>
      <c r="J128">
        <v>3.3224389421629801E-3</v>
      </c>
      <c r="K128">
        <v>2.8493247224792129E-2</v>
      </c>
      <c r="L128">
        <v>0.53622543197159445</v>
      </c>
      <c r="M128">
        <v>0.2278882717629403</v>
      </c>
      <c r="N128">
        <v>-1.42</v>
      </c>
    </row>
    <row r="129" spans="1:14" ht="12.75" customHeight="1" x14ac:dyDescent="0.2">
      <c r="A129" t="s">
        <v>154</v>
      </c>
      <c r="B129">
        <v>9.1400353290534531E-2</v>
      </c>
      <c r="C129">
        <v>-5.449622978220614E-2</v>
      </c>
      <c r="D129">
        <v>-0.28713663592302369</v>
      </c>
      <c r="E129">
        <v>-0.17750961797810061</v>
      </c>
      <c r="F129">
        <v>-2.3533993946989459E-2</v>
      </c>
      <c r="G129">
        <v>-0.1042990100732758</v>
      </c>
      <c r="H129">
        <v>-0.2656368659526675</v>
      </c>
      <c r="I129">
        <v>-0.16334422204656751</v>
      </c>
      <c r="J129">
        <v>1.7264662397362279E-2</v>
      </c>
      <c r="K129">
        <v>0.13316340067126381</v>
      </c>
      <c r="L129">
        <v>0.61517240729814016</v>
      </c>
      <c r="M129">
        <v>0.33601690327179251</v>
      </c>
      <c r="N129">
        <v>-1.89</v>
      </c>
    </row>
    <row r="130" spans="1:14" ht="12.75" customHeight="1" x14ac:dyDescent="0.2">
      <c r="A130" t="s">
        <v>155</v>
      </c>
      <c r="B130">
        <v>4.4700423234507528E-2</v>
      </c>
      <c r="C130">
        <v>-5.3701125167431508E-2</v>
      </c>
      <c r="D130">
        <v>-0.28821265346879932</v>
      </c>
      <c r="E130">
        <v>-0.10349863842823261</v>
      </c>
      <c r="F130">
        <v>1.733629764131903E-2</v>
      </c>
      <c r="G130">
        <v>-0.1101929657777007</v>
      </c>
      <c r="H130">
        <v>-0.29028453168250962</v>
      </c>
      <c r="I130">
        <v>-8.5859707929020479E-2</v>
      </c>
      <c r="J130">
        <v>4.4150012533121973E-2</v>
      </c>
      <c r="K130">
        <v>0.18305660490574061</v>
      </c>
      <c r="L130">
        <v>0.60298396478379723</v>
      </c>
      <c r="M130">
        <v>0.36765619752981638</v>
      </c>
      <c r="N130">
        <v>-1.04</v>
      </c>
    </row>
    <row r="131" spans="1:14" ht="12.75" customHeight="1" x14ac:dyDescent="0.2">
      <c r="A131" t="s">
        <v>156</v>
      </c>
      <c r="B131">
        <v>1.144441881194912E-2</v>
      </c>
      <c r="C131">
        <v>-1.6235431140998732E-2</v>
      </c>
      <c r="D131">
        <v>-0.27596009382974551</v>
      </c>
      <c r="E131">
        <v>-1.9580517964459199E-2</v>
      </c>
      <c r="F131">
        <v>6.5858457340582183E-2</v>
      </c>
      <c r="G131">
        <v>-0.1031908329645348</v>
      </c>
      <c r="H131">
        <v>-0.30291993836461162</v>
      </c>
      <c r="I131">
        <v>-1.2854245138946251E-3</v>
      </c>
      <c r="J131">
        <v>7.3908754733318954E-2</v>
      </c>
      <c r="K131">
        <v>0.13969686474515369</v>
      </c>
      <c r="L131">
        <v>0.45877476737769801</v>
      </c>
      <c r="M131">
        <v>0.29208534209378512</v>
      </c>
      <c r="N131">
        <v>-1.36</v>
      </c>
    </row>
    <row r="132" spans="1:14" ht="12.75" customHeight="1" x14ac:dyDescent="0.2">
      <c r="A132" t="s">
        <v>157</v>
      </c>
      <c r="B132">
        <v>-1.274863067025344E-2</v>
      </c>
      <c r="C132">
        <v>3.6937529139733423E-2</v>
      </c>
      <c r="D132">
        <v>-0.27766112056755388</v>
      </c>
      <c r="E132">
        <v>4.1663110153857312E-2</v>
      </c>
      <c r="F132">
        <v>8.5486699785720932E-2</v>
      </c>
      <c r="G132">
        <v>-0.10802058148079791</v>
      </c>
      <c r="H132">
        <v>-0.31304270078772861</v>
      </c>
      <c r="I132">
        <v>6.3804466777479057E-2</v>
      </c>
      <c r="J132">
        <v>8.3416262126307164E-2</v>
      </c>
      <c r="K132">
        <v>8.9189109582737278E-2</v>
      </c>
      <c r="L132">
        <v>0.29730504732708268</v>
      </c>
      <c r="M132">
        <v>0.1837860425692851</v>
      </c>
      <c r="N132">
        <v>-0.7</v>
      </c>
    </row>
    <row r="133" spans="1:14" ht="12.75" customHeight="1" x14ac:dyDescent="0.2">
      <c r="A133" t="s">
        <v>158</v>
      </c>
      <c r="B133">
        <v>-2.545635802973413E-2</v>
      </c>
      <c r="C133">
        <v>0.1006625189866453</v>
      </c>
      <c r="D133">
        <v>-0.2734038145341528</v>
      </c>
      <c r="E133">
        <v>9.955848378229612E-2</v>
      </c>
      <c r="F133">
        <v>9.8707552839479767E-2</v>
      </c>
      <c r="G133">
        <v>-0.1122734495266226</v>
      </c>
      <c r="H133">
        <v>-0.3161833058139466</v>
      </c>
      <c r="I133">
        <v>0.11876668395802061</v>
      </c>
      <c r="J133">
        <v>8.2945070727518194E-2</v>
      </c>
      <c r="K133">
        <v>0.1094778415606783</v>
      </c>
      <c r="L133">
        <v>0.22091202620537709</v>
      </c>
      <c r="M133">
        <v>0.11524892945612859</v>
      </c>
      <c r="N133">
        <v>-0.74</v>
      </c>
    </row>
    <row r="134" spans="1:14" ht="12.75" customHeight="1" x14ac:dyDescent="0.2">
      <c r="A134" t="s">
        <v>159</v>
      </c>
      <c r="B134">
        <v>-3.1168116141299319E-2</v>
      </c>
      <c r="C134">
        <v>0.15561570024858129</v>
      </c>
      <c r="D134">
        <v>-0.2386884231240092</v>
      </c>
      <c r="E134">
        <v>0.17854198241679059</v>
      </c>
      <c r="F134">
        <v>0.13372785381489241</v>
      </c>
      <c r="G134">
        <v>-9.6271065349350537E-2</v>
      </c>
      <c r="H134">
        <v>-0.30476982629240529</v>
      </c>
      <c r="I134">
        <v>0.1805858772056049</v>
      </c>
      <c r="J134">
        <v>9.0198205110720076E-2</v>
      </c>
      <c r="K134">
        <v>0.2079003677969643</v>
      </c>
      <c r="L134">
        <v>0.24082494518718309</v>
      </c>
      <c r="M134">
        <v>0.1018114410773604</v>
      </c>
      <c r="N134">
        <v>-1.31</v>
      </c>
    </row>
    <row r="135" spans="1:14" ht="12.75" customHeight="1" x14ac:dyDescent="0.2">
      <c r="A135" t="s">
        <v>160</v>
      </c>
      <c r="B135">
        <v>-4.9760037414231843E-2</v>
      </c>
      <c r="C135">
        <v>0.15242972151571041</v>
      </c>
      <c r="D135">
        <v>-0.2061950738135378</v>
      </c>
      <c r="E135">
        <v>0.24125364821800249</v>
      </c>
      <c r="F135">
        <v>0.1498315912049637</v>
      </c>
      <c r="G135">
        <v>-8.4436004359594044E-2</v>
      </c>
      <c r="H135">
        <v>-0.28845902825741832</v>
      </c>
      <c r="I135">
        <v>0.22488691479939879</v>
      </c>
      <c r="J135">
        <v>8.4996707905218349E-2</v>
      </c>
      <c r="K135">
        <v>0.27517224347919161</v>
      </c>
      <c r="L135">
        <v>0.22357609521219241</v>
      </c>
      <c r="M135">
        <v>6.3919222915447882E-2</v>
      </c>
      <c r="N135">
        <v>-1.88</v>
      </c>
    </row>
    <row r="136" spans="1:14" ht="12.75" customHeight="1" x14ac:dyDescent="0.2">
      <c r="A136" t="s">
        <v>161</v>
      </c>
      <c r="B136">
        <v>-8.9827060348000892E-2</v>
      </c>
      <c r="C136">
        <v>7.5233001839128455E-2</v>
      </c>
      <c r="D136">
        <v>-0.17739112330461621</v>
      </c>
      <c r="E136">
        <v>0.28486856472241118</v>
      </c>
      <c r="F136">
        <v>0.1455740819863042</v>
      </c>
      <c r="G136">
        <v>-6.5832894138876885E-2</v>
      </c>
      <c r="H136">
        <v>-0.26367166241169437</v>
      </c>
      <c r="I136">
        <v>0.26125974780955841</v>
      </c>
      <c r="J136">
        <v>7.7953195480969351E-2</v>
      </c>
      <c r="K136">
        <v>0.28470938819778602</v>
      </c>
      <c r="L136">
        <v>0.13962617743968631</v>
      </c>
      <c r="M136">
        <v>-1.4605048460697099E-2</v>
      </c>
      <c r="N136">
        <v>-1.28</v>
      </c>
    </row>
    <row r="137" spans="1:14" ht="12.75" customHeight="1" x14ac:dyDescent="0.2">
      <c r="A137" t="s">
        <v>162</v>
      </c>
      <c r="B137">
        <v>-0.1232379332291616</v>
      </c>
      <c r="C137">
        <v>-4.2243209619310454E-3</v>
      </c>
      <c r="D137">
        <v>-0.13011001750309781</v>
      </c>
      <c r="E137">
        <v>0.33276686710239789</v>
      </c>
      <c r="F137">
        <v>0.14917680857605009</v>
      </c>
      <c r="G137">
        <v>-1.453707547510559E-2</v>
      </c>
      <c r="H137">
        <v>-0.22072309357809389</v>
      </c>
      <c r="I137">
        <v>0.31386687650007838</v>
      </c>
      <c r="J137">
        <v>9.2570082312838253E-2</v>
      </c>
      <c r="K137">
        <v>0.27545375688179252</v>
      </c>
      <c r="L137">
        <v>4.1233444128349013E-2</v>
      </c>
      <c r="M137">
        <v>-9.6819800484416546E-2</v>
      </c>
      <c r="N137">
        <v>-1.36</v>
      </c>
    </row>
    <row r="138" spans="1:14" ht="12.75" customHeight="1" x14ac:dyDescent="0.2">
      <c r="A138" t="s">
        <v>163</v>
      </c>
      <c r="B138">
        <v>-0.12387021961135131</v>
      </c>
      <c r="C138">
        <v>-2.213177876910865E-2</v>
      </c>
      <c r="D138">
        <v>-6.9907586172838695E-2</v>
      </c>
      <c r="E138">
        <v>0.37849950193656762</v>
      </c>
      <c r="F138">
        <v>0.15521523459541309</v>
      </c>
      <c r="G138">
        <v>5.8097313304124473E-2</v>
      </c>
      <c r="H138">
        <v>-0.1643366634065602</v>
      </c>
      <c r="I138">
        <v>0.37135742300528551</v>
      </c>
      <c r="J138">
        <v>0.11876274807966319</v>
      </c>
      <c r="K138">
        <v>0.1870520625813018</v>
      </c>
      <c r="L138">
        <v>-0.14026574889589469</v>
      </c>
      <c r="M138">
        <v>-0.22137586665509529</v>
      </c>
      <c r="N138">
        <v>-1.65</v>
      </c>
    </row>
    <row r="139" spans="1:14" ht="12.75" customHeight="1" x14ac:dyDescent="0.2">
      <c r="A139" t="s">
        <v>164</v>
      </c>
      <c r="B139">
        <v>-9.4275878561024706E-2</v>
      </c>
      <c r="C139">
        <v>1.502431842488196E-2</v>
      </c>
      <c r="D139">
        <v>1.72837638013898E-3</v>
      </c>
      <c r="E139">
        <v>0.4201571106326708</v>
      </c>
      <c r="F139">
        <v>0.16263347693517241</v>
      </c>
      <c r="G139">
        <v>0.14261244841792381</v>
      </c>
      <c r="H139">
        <v>-9.9067689584836471E-2</v>
      </c>
      <c r="I139">
        <v>0.42392731281277218</v>
      </c>
      <c r="J139">
        <v>0.14667068407544029</v>
      </c>
      <c r="K139">
        <v>1.8596325064358921E-2</v>
      </c>
      <c r="L139">
        <v>-0.39797390887436213</v>
      </c>
      <c r="M139">
        <v>-0.37930499501313802</v>
      </c>
      <c r="N139">
        <v>-0.16</v>
      </c>
    </row>
    <row r="140" spans="1:14" ht="12.75" customHeight="1" x14ac:dyDescent="0.2">
      <c r="A140" t="s">
        <v>165</v>
      </c>
      <c r="B140">
        <v>-4.1567892798747542E-2</v>
      </c>
      <c r="C140">
        <v>8.8099061870322182E-2</v>
      </c>
      <c r="D140">
        <v>6.0585629372329579E-2</v>
      </c>
      <c r="E140">
        <v>0.43191119826915148</v>
      </c>
      <c r="F140">
        <v>0.144008060135211</v>
      </c>
      <c r="G140">
        <v>0.21264467543833049</v>
      </c>
      <c r="H140">
        <v>-3.6583974356639237E-2</v>
      </c>
      <c r="I140">
        <v>0.44620335204550649</v>
      </c>
      <c r="J140">
        <v>0.1520123955816175</v>
      </c>
      <c r="K140">
        <v>-0.2249577861442312</v>
      </c>
      <c r="L140">
        <v>-0.71629545125841043</v>
      </c>
      <c r="M140">
        <v>-0.55509732310743187</v>
      </c>
      <c r="N140">
        <v>-0.32</v>
      </c>
    </row>
    <row r="141" spans="1:14" ht="12.75" customHeight="1" x14ac:dyDescent="0.2">
      <c r="A141" t="s">
        <v>166</v>
      </c>
      <c r="B141">
        <v>2.73823960487613E-2</v>
      </c>
      <c r="C141">
        <v>0.17816084053234121</v>
      </c>
      <c r="D141">
        <v>0.1241434996391593</v>
      </c>
      <c r="E141">
        <v>0.43388492979188331</v>
      </c>
      <c r="F141">
        <v>0.1234732843482696</v>
      </c>
      <c r="G141">
        <v>0.28206107920764362</v>
      </c>
      <c r="H141">
        <v>2.6777110184395689E-2</v>
      </c>
      <c r="I141">
        <v>0.45184915234706668</v>
      </c>
      <c r="J141">
        <v>0.146720013472145</v>
      </c>
      <c r="K141">
        <v>-0.49988501604655999</v>
      </c>
      <c r="L141">
        <v>-1.0322474958392029</v>
      </c>
      <c r="M141">
        <v>-0.70317683630009231</v>
      </c>
      <c r="N141">
        <v>0.61</v>
      </c>
    </row>
    <row r="142" spans="1:14" ht="12.75" customHeight="1" x14ac:dyDescent="0.2">
      <c r="A142" t="s">
        <v>167</v>
      </c>
      <c r="B142">
        <v>0.11196977183762601</v>
      </c>
      <c r="C142">
        <v>0.28117172939646329</v>
      </c>
      <c r="D142">
        <v>0.24450878959078531</v>
      </c>
      <c r="E142">
        <v>0.48316895738689808</v>
      </c>
      <c r="F142">
        <v>0.1643594347503404</v>
      </c>
      <c r="G142">
        <v>0.40144627284260181</v>
      </c>
      <c r="H142">
        <v>0.1096869312694682</v>
      </c>
      <c r="I142">
        <v>0.48975297986257088</v>
      </c>
      <c r="J142">
        <v>0.17507431708879551</v>
      </c>
      <c r="K142">
        <v>-0.76147226656355138</v>
      </c>
      <c r="L142">
        <v>-1.284463339370012</v>
      </c>
      <c r="M142">
        <v>-0.7805787527955721</v>
      </c>
      <c r="N142">
        <v>-0.44</v>
      </c>
    </row>
    <row r="143" spans="1:14" ht="12.75" customHeight="1" x14ac:dyDescent="0.2">
      <c r="A143" t="s">
        <v>168</v>
      </c>
      <c r="B143">
        <v>0.2107166935247442</v>
      </c>
      <c r="C143">
        <v>0.39189806824146178</v>
      </c>
      <c r="D143">
        <v>0.42317410088195628</v>
      </c>
      <c r="E143">
        <v>0.58018348545866905</v>
      </c>
      <c r="F143">
        <v>0.26281883987802002</v>
      </c>
      <c r="G143">
        <v>0.57833574110204611</v>
      </c>
      <c r="H143">
        <v>0.2148149954426174</v>
      </c>
      <c r="I143">
        <v>0.56711312947131853</v>
      </c>
      <c r="J143">
        <v>0.24197933311922051</v>
      </c>
      <c r="K143">
        <v>-0.98382370025758092</v>
      </c>
      <c r="L143">
        <v>-1.439115138851772</v>
      </c>
      <c r="M143">
        <v>-0.76596438578785775</v>
      </c>
      <c r="N143">
        <v>-1.36</v>
      </c>
    </row>
    <row r="144" spans="1:14" ht="12.75" customHeight="1" x14ac:dyDescent="0.2">
      <c r="A144" t="s">
        <v>169</v>
      </c>
      <c r="B144">
        <v>0.33464297596998471</v>
      </c>
      <c r="C144">
        <v>0.5336278529633236</v>
      </c>
      <c r="D144">
        <v>0.60593697792791201</v>
      </c>
      <c r="E144">
        <v>0.66399260571419616</v>
      </c>
      <c r="F144">
        <v>0.34463030941105932</v>
      </c>
      <c r="G144">
        <v>0.76072776452161506</v>
      </c>
      <c r="H144">
        <v>0.32099145001596269</v>
      </c>
      <c r="I144">
        <v>0.63349609316752009</v>
      </c>
      <c r="J144">
        <v>0.2981480935407268</v>
      </c>
      <c r="K144">
        <v>-1.2398042848169939</v>
      </c>
      <c r="L144">
        <v>-1.586628259808792</v>
      </c>
      <c r="M144">
        <v>-0.72258161690903688</v>
      </c>
      <c r="N144">
        <v>-0.6</v>
      </c>
    </row>
    <row r="145" spans="1:14" ht="12.75" customHeight="1" x14ac:dyDescent="0.2">
      <c r="A145" t="s">
        <v>170</v>
      </c>
      <c r="B145">
        <v>0.46629220756341738</v>
      </c>
      <c r="C145">
        <v>0.66539267814742364</v>
      </c>
      <c r="D145">
        <v>0.77971063291668286</v>
      </c>
      <c r="E145">
        <v>0.71883173742016693</v>
      </c>
      <c r="F145">
        <v>0.387540274018292</v>
      </c>
      <c r="G145">
        <v>0.92879233480623724</v>
      </c>
      <c r="H145">
        <v>0.41836011242941262</v>
      </c>
      <c r="I145">
        <v>0.66897135069734959</v>
      </c>
      <c r="J145">
        <v>0.32235942090104452</v>
      </c>
      <c r="K145">
        <v>-1.4990878238336811</v>
      </c>
      <c r="L145">
        <v>-1.6917384340907491</v>
      </c>
      <c r="M145">
        <v>-0.63881460327748618</v>
      </c>
      <c r="N145">
        <v>-0.34</v>
      </c>
    </row>
    <row r="146" spans="1:14" ht="12.75" customHeight="1" x14ac:dyDescent="0.2">
      <c r="A146" t="s">
        <v>171</v>
      </c>
      <c r="B146">
        <v>0.555269217645319</v>
      </c>
      <c r="C146">
        <v>0.67900359797182941</v>
      </c>
      <c r="D146">
        <v>0.95808996366571764</v>
      </c>
      <c r="E146">
        <v>0.75901145693929328</v>
      </c>
      <c r="F146">
        <v>0.40593421163869903</v>
      </c>
      <c r="G146">
        <v>1.0905567490068619</v>
      </c>
      <c r="H146">
        <v>0.5078324253334785</v>
      </c>
      <c r="I146">
        <v>0.68119759438376237</v>
      </c>
      <c r="J146">
        <v>0.32051627418383249</v>
      </c>
      <c r="K146">
        <v>-1.786900568546834</v>
      </c>
      <c r="L146">
        <v>-1.7888972772707219</v>
      </c>
      <c r="M146">
        <v>-0.54847826421205725</v>
      </c>
      <c r="N146">
        <v>0.99</v>
      </c>
    </row>
    <row r="147" spans="1:14" ht="12.75" customHeight="1" x14ac:dyDescent="0.2">
      <c r="A147" t="s">
        <v>172</v>
      </c>
      <c r="B147">
        <v>0.58014305001707744</v>
      </c>
      <c r="C147">
        <v>0.54522733998204598</v>
      </c>
      <c r="D147">
        <v>1.101031282516731</v>
      </c>
      <c r="E147">
        <v>0.74241163022467305</v>
      </c>
      <c r="F147">
        <v>0.35536724290796839</v>
      </c>
      <c r="G147">
        <v>1.213627404443804</v>
      </c>
      <c r="H147">
        <v>0.57478609446432005</v>
      </c>
      <c r="I147">
        <v>0.64110153498042022</v>
      </c>
      <c r="J147">
        <v>0.26742171395428382</v>
      </c>
      <c r="K147">
        <v>-2.1352801392472429</v>
      </c>
      <c r="L147">
        <v>-1.92052058728863</v>
      </c>
      <c r="M147">
        <v>-0.49093315961550832</v>
      </c>
      <c r="N147">
        <v>0.92</v>
      </c>
    </row>
    <row r="148" spans="1:14" ht="12.75" customHeight="1" x14ac:dyDescent="0.2">
      <c r="A148" t="s">
        <v>173</v>
      </c>
      <c r="B148">
        <v>0.5600330561436746</v>
      </c>
      <c r="C148">
        <v>0.33471878186354492</v>
      </c>
      <c r="D148">
        <v>1.171935015630164</v>
      </c>
      <c r="E148">
        <v>0.63351984330021349</v>
      </c>
      <c r="F148">
        <v>0.20432594730018519</v>
      </c>
      <c r="G148">
        <v>1.2740245996670669</v>
      </c>
      <c r="H148">
        <v>0.60758277149603768</v>
      </c>
      <c r="I148">
        <v>0.52962351679582631</v>
      </c>
      <c r="J148">
        <v>0.1498312264063619</v>
      </c>
      <c r="K148">
        <v>-2.33774724808129</v>
      </c>
      <c r="L148">
        <v>-1.8392556692152471</v>
      </c>
      <c r="M148">
        <v>-0.31965522876471558</v>
      </c>
      <c r="N148">
        <v>0.02</v>
      </c>
    </row>
    <row r="149" spans="1:14" ht="12.75" customHeight="1" x14ac:dyDescent="0.2">
      <c r="A149" t="s">
        <v>174</v>
      </c>
      <c r="B149">
        <v>0.54023736039147008</v>
      </c>
      <c r="C149">
        <v>0.17378752733934699</v>
      </c>
      <c r="D149">
        <v>1.1778920174330649</v>
      </c>
      <c r="E149">
        <v>0.44752712863102612</v>
      </c>
      <c r="F149">
        <v>-1.6887048503997429E-2</v>
      </c>
      <c r="G149">
        <v>1.2836644972127309</v>
      </c>
      <c r="H149">
        <v>0.60895452869916133</v>
      </c>
      <c r="I149">
        <v>0.36420352358948122</v>
      </c>
      <c r="J149">
        <v>-9.254145033174635E-3</v>
      </c>
      <c r="K149">
        <v>-2.2764587683558828</v>
      </c>
      <c r="L149">
        <v>-1.4176310980864359</v>
      </c>
      <c r="M149">
        <v>3.7802533999459847E-2</v>
      </c>
      <c r="N149">
        <v>-0.36</v>
      </c>
    </row>
    <row r="150" spans="1:14" ht="12.75" customHeight="1" x14ac:dyDescent="0.2">
      <c r="A150" t="s">
        <v>175</v>
      </c>
      <c r="B150">
        <v>0.52997457064067888</v>
      </c>
      <c r="C150">
        <v>9.5039197332402181E-2</v>
      </c>
      <c r="D150">
        <v>1.1555242621356649</v>
      </c>
      <c r="E150">
        <v>0.23369617264159789</v>
      </c>
      <c r="F150">
        <v>-0.23851833888917109</v>
      </c>
      <c r="G150">
        <v>1.273992936314621</v>
      </c>
      <c r="H150">
        <v>0.5904502876840716</v>
      </c>
      <c r="I150">
        <v>0.18254794729549401</v>
      </c>
      <c r="J150">
        <v>-0.16693525000360979</v>
      </c>
      <c r="K150">
        <v>-1.9534879559610561</v>
      </c>
      <c r="L150">
        <v>-0.68665015542921026</v>
      </c>
      <c r="M150">
        <v>0.54825387327467712</v>
      </c>
      <c r="N150">
        <v>0.45</v>
      </c>
    </row>
    <row r="151" spans="1:14" ht="12.75" customHeight="1" x14ac:dyDescent="0.2">
      <c r="A151" t="s">
        <v>176</v>
      </c>
      <c r="B151">
        <v>0.51220403276968307</v>
      </c>
      <c r="C151">
        <v>6.2067367112086068E-2</v>
      </c>
      <c r="D151">
        <v>1.112083495953615</v>
      </c>
      <c r="E151">
        <v>9.8361487629037223E-3</v>
      </c>
      <c r="F151">
        <v>-0.42892218642159191</v>
      </c>
      <c r="G151">
        <v>1.2437699162033431</v>
      </c>
      <c r="H151">
        <v>0.5519890325549428</v>
      </c>
      <c r="I151">
        <v>-8.1778029495329363E-3</v>
      </c>
      <c r="J151">
        <v>-0.30919214777802911</v>
      </c>
      <c r="K151">
        <v>-1.5607382785931549</v>
      </c>
      <c r="L151">
        <v>8.5790404975107648E-2</v>
      </c>
      <c r="M151">
        <v>1.0218499488997581</v>
      </c>
      <c r="N151">
        <v>-0.16</v>
      </c>
    </row>
    <row r="152" spans="1:14" ht="12.75" customHeight="1" x14ac:dyDescent="0.2">
      <c r="A152" t="s">
        <v>177</v>
      </c>
      <c r="B152">
        <v>0.46453306214851181</v>
      </c>
      <c r="C152">
        <v>2.2144490046159811E-2</v>
      </c>
      <c r="D152">
        <v>1.0156485345993149</v>
      </c>
      <c r="E152">
        <v>-0.2487132524359188</v>
      </c>
      <c r="F152">
        <v>-0.60853927998553115</v>
      </c>
      <c r="G152">
        <v>1.158220271653833</v>
      </c>
      <c r="H152">
        <v>0.4805551274010062</v>
      </c>
      <c r="I152">
        <v>-0.23272059969358</v>
      </c>
      <c r="J152">
        <v>-0.45349522762737249</v>
      </c>
      <c r="K152">
        <v>-1.2821693652735939</v>
      </c>
      <c r="L152">
        <v>0.64917868849490146</v>
      </c>
      <c r="M152">
        <v>1.279229513279899</v>
      </c>
      <c r="N152">
        <v>0.08</v>
      </c>
    </row>
    <row r="153" spans="1:14" ht="12.75" customHeight="1" x14ac:dyDescent="0.2">
      <c r="A153" t="s">
        <v>178</v>
      </c>
      <c r="B153">
        <v>0.36028068747032282</v>
      </c>
      <c r="C153">
        <v>-8.6470057274610684E-2</v>
      </c>
      <c r="D153">
        <v>0.88374593921304712</v>
      </c>
      <c r="E153">
        <v>-0.51327192638662278</v>
      </c>
      <c r="F153">
        <v>-0.74375425236502102</v>
      </c>
      <c r="G153">
        <v>1.0324934761444911</v>
      </c>
      <c r="H153">
        <v>0.38260734407590158</v>
      </c>
      <c r="I153">
        <v>-0.46852730444458651</v>
      </c>
      <c r="J153">
        <v>-0.57663876444608209</v>
      </c>
      <c r="K153">
        <v>-1.0096908781517251</v>
      </c>
      <c r="L153">
        <v>1.121571726170653</v>
      </c>
      <c r="M153">
        <v>1.385914063538773</v>
      </c>
      <c r="N153">
        <v>-0.09</v>
      </c>
    </row>
    <row r="154" spans="1:14" ht="12.75" customHeight="1" x14ac:dyDescent="0.2">
      <c r="A154" t="s">
        <v>179</v>
      </c>
      <c r="B154">
        <v>0.1807713140090155</v>
      </c>
      <c r="C154">
        <v>-0.30276231107675872</v>
      </c>
      <c r="D154">
        <v>0.74334778303653937</v>
      </c>
      <c r="E154">
        <v>-0.74619276120612954</v>
      </c>
      <c r="F154">
        <v>-0.79761483529667954</v>
      </c>
      <c r="G154">
        <v>0.89043848391398284</v>
      </c>
      <c r="H154">
        <v>0.26900320475654882</v>
      </c>
      <c r="I154">
        <v>-0.68516634686131228</v>
      </c>
      <c r="J154">
        <v>-0.65116067742013484</v>
      </c>
      <c r="K154">
        <v>-0.63591242631020584</v>
      </c>
      <c r="L154">
        <v>1.623376463595646</v>
      </c>
      <c r="M154">
        <v>1.4259135258768909</v>
      </c>
      <c r="N154">
        <v>-0.04</v>
      </c>
    </row>
    <row r="155" spans="1:14" ht="12.75" customHeight="1" x14ac:dyDescent="0.2">
      <c r="A155" t="s">
        <v>180</v>
      </c>
      <c r="B155">
        <v>-4.7933840884776882E-2</v>
      </c>
      <c r="C155">
        <v>-0.56174234943029056</v>
      </c>
      <c r="D155">
        <v>0.56797521515307792</v>
      </c>
      <c r="E155">
        <v>-0.96947393169772278</v>
      </c>
      <c r="F155">
        <v>-0.80588427381094097</v>
      </c>
      <c r="G155">
        <v>0.71132430123138091</v>
      </c>
      <c r="H155">
        <v>0.13384907996404749</v>
      </c>
      <c r="I155">
        <v>-0.89561668988734633</v>
      </c>
      <c r="J155">
        <v>-0.69287319422508353</v>
      </c>
      <c r="K155">
        <v>-0.26615243801278371</v>
      </c>
      <c r="L155">
        <v>2.016918103327987</v>
      </c>
      <c r="M155">
        <v>1.3302649563371001</v>
      </c>
      <c r="N155">
        <v>-0.56000000000000005</v>
      </c>
    </row>
    <row r="156" spans="1:14" ht="12.75" customHeight="1" x14ac:dyDescent="0.2">
      <c r="A156" t="s">
        <v>181</v>
      </c>
      <c r="B156">
        <v>-0.28644351361978659</v>
      </c>
      <c r="C156">
        <v>-0.77429934731582084</v>
      </c>
      <c r="D156">
        <v>0.36852500930230908</v>
      </c>
      <c r="E156">
        <v>-1.16637612371458</v>
      </c>
      <c r="F156">
        <v>-0.76565829660445306</v>
      </c>
      <c r="G156">
        <v>0.50993469876999864</v>
      </c>
      <c r="H156">
        <v>-1.490518550925669E-2</v>
      </c>
      <c r="I156">
        <v>-1.080719039352048</v>
      </c>
      <c r="J156">
        <v>-0.69164359586534541</v>
      </c>
      <c r="K156">
        <v>-5.1703185036502102E-3</v>
      </c>
      <c r="L156">
        <v>2.174155576220925</v>
      </c>
      <c r="M156">
        <v>1.042099286265302</v>
      </c>
      <c r="N156">
        <v>-0.6</v>
      </c>
    </row>
    <row r="157" spans="1:14" ht="12.75" customHeight="1" x14ac:dyDescent="0.2">
      <c r="A157" t="s">
        <v>182</v>
      </c>
      <c r="B157">
        <v>-0.51585960828829491</v>
      </c>
      <c r="C157">
        <v>-0.90849818945046679</v>
      </c>
      <c r="D157">
        <v>0.1992916519634175</v>
      </c>
      <c r="E157">
        <v>-1.2759779241452309</v>
      </c>
      <c r="F157">
        <v>-0.6289585361130009</v>
      </c>
      <c r="G157">
        <v>0.33302187719426152</v>
      </c>
      <c r="H157">
        <v>-0.15603896918057719</v>
      </c>
      <c r="I157">
        <v>-1.19304345052281</v>
      </c>
      <c r="J157">
        <v>-0.61454731267529616</v>
      </c>
      <c r="K157">
        <v>0.1973456456044976</v>
      </c>
      <c r="L157">
        <v>2.166748809455767</v>
      </c>
      <c r="M157">
        <v>0.63902101831704261</v>
      </c>
      <c r="N157">
        <v>-1.34</v>
      </c>
    </row>
    <row r="158" spans="1:14" ht="12.75" customHeight="1" x14ac:dyDescent="0.2">
      <c r="A158" t="s">
        <v>183</v>
      </c>
      <c r="B158">
        <v>-0.72363972644748209</v>
      </c>
      <c r="C158">
        <v>-0.9563947913636458</v>
      </c>
      <c r="D158">
        <v>8.4884983492433175E-2</v>
      </c>
      <c r="E158">
        <v>-1.2738755010259799</v>
      </c>
      <c r="F158">
        <v>-0.39286690326384571</v>
      </c>
      <c r="G158">
        <v>0.20041743697124659</v>
      </c>
      <c r="H158">
        <v>-0.2779862026059905</v>
      </c>
      <c r="I158">
        <v>-1.213929686086558</v>
      </c>
      <c r="J158">
        <v>-0.45826084582482451</v>
      </c>
      <c r="K158">
        <v>0.40197767567490078</v>
      </c>
      <c r="L158">
        <v>2.0834410091949751</v>
      </c>
      <c r="M158">
        <v>0.21611134626532161</v>
      </c>
      <c r="N158">
        <v>-1.61</v>
      </c>
    </row>
    <row r="159" spans="1:14" ht="12.75" customHeight="1" x14ac:dyDescent="0.2">
      <c r="A159" t="s">
        <v>184</v>
      </c>
      <c r="B159">
        <v>-0.90621590133667995</v>
      </c>
      <c r="C159">
        <v>-0.93728626170638407</v>
      </c>
      <c r="D159">
        <v>3.1637067378691618E-2</v>
      </c>
      <c r="E159">
        <v>-1.1603761986782291</v>
      </c>
      <c r="F159">
        <v>-8.4728164103113207E-2</v>
      </c>
      <c r="G159">
        <v>0.12732018180908419</v>
      </c>
      <c r="H159">
        <v>-0.37103372499109832</v>
      </c>
      <c r="I159">
        <v>-1.1332863749783779</v>
      </c>
      <c r="J159">
        <v>-0.23033613364204711</v>
      </c>
      <c r="K159">
        <v>0.64910888771484654</v>
      </c>
      <c r="L159">
        <v>1.989081086287686</v>
      </c>
      <c r="M159">
        <v>-0.14740660655058671</v>
      </c>
      <c r="N159">
        <v>-1.38</v>
      </c>
    </row>
    <row r="160" spans="1:14" ht="12.75" customHeight="1" x14ac:dyDescent="0.2">
      <c r="A160" t="s">
        <v>185</v>
      </c>
      <c r="B160">
        <v>-1.03933434565681</v>
      </c>
      <c r="C160">
        <v>-0.82807389523869945</v>
      </c>
      <c r="D160">
        <v>-6.9354937862528138E-3</v>
      </c>
      <c r="E160">
        <v>-0.9964282302298767</v>
      </c>
      <c r="F160">
        <v>0.20302256098667801</v>
      </c>
      <c r="G160">
        <v>8.0115912292043526E-2</v>
      </c>
      <c r="H160">
        <v>-0.4451664083819219</v>
      </c>
      <c r="I160">
        <v>-0.99104480307687104</v>
      </c>
      <c r="J160">
        <v>1.492509555630298E-2</v>
      </c>
      <c r="K160">
        <v>0.83103533185230638</v>
      </c>
      <c r="L160">
        <v>1.7681825015811821</v>
      </c>
      <c r="M160">
        <v>-0.49432035908233279</v>
      </c>
      <c r="N160">
        <v>-0.48</v>
      </c>
    </row>
    <row r="161" spans="1:14" ht="12.75" customHeight="1" x14ac:dyDescent="0.2">
      <c r="A161" t="s">
        <v>186</v>
      </c>
      <c r="B161">
        <v>-1.0900324290892329</v>
      </c>
      <c r="C161">
        <v>-0.59160543484429717</v>
      </c>
      <c r="D161">
        <v>-6.9135852413472171E-2</v>
      </c>
      <c r="E161">
        <v>-0.83491474339813176</v>
      </c>
      <c r="F161">
        <v>0.39589760987905032</v>
      </c>
      <c r="G161">
        <v>2.3283473195861552E-2</v>
      </c>
      <c r="H161">
        <v>-0.51260543435958905</v>
      </c>
      <c r="I161">
        <v>-0.83116995121370096</v>
      </c>
      <c r="J161">
        <v>0.22176292876667469</v>
      </c>
      <c r="K161">
        <v>0.94697091291520985</v>
      </c>
      <c r="L161">
        <v>1.440363354587632</v>
      </c>
      <c r="M161">
        <v>-0.79276450600781656</v>
      </c>
      <c r="N161">
        <v>-0.36</v>
      </c>
    </row>
    <row r="162" spans="1:14" ht="12.75" customHeight="1" x14ac:dyDescent="0.2">
      <c r="A162" t="s">
        <v>187</v>
      </c>
      <c r="B162">
        <v>-1.0812520853629719</v>
      </c>
      <c r="C162">
        <v>-0.31893636983890078</v>
      </c>
      <c r="D162">
        <v>-0.1362252428342656</v>
      </c>
      <c r="E162">
        <v>-0.66617205258285805</v>
      </c>
      <c r="F162">
        <v>0.50134794234321078</v>
      </c>
      <c r="G162">
        <v>-3.1016657747743939E-2</v>
      </c>
      <c r="H162">
        <v>-0.56788076826289546</v>
      </c>
      <c r="I162">
        <v>-0.65286568391442601</v>
      </c>
      <c r="J162">
        <v>0.3808323554408205</v>
      </c>
      <c r="K162">
        <v>1.073655453345171</v>
      </c>
      <c r="L162">
        <v>1.1206564292104559</v>
      </c>
      <c r="M162">
        <v>-0.95972154453903435</v>
      </c>
      <c r="N162">
        <v>-1.05</v>
      </c>
    </row>
    <row r="163" spans="1:14" ht="12.75" customHeight="1" x14ac:dyDescent="0.2">
      <c r="A163" t="s">
        <v>188</v>
      </c>
      <c r="B163">
        <v>-1.0281871840370169</v>
      </c>
      <c r="C163">
        <v>-7.3951561840932406E-2</v>
      </c>
      <c r="D163">
        <v>-0.20820661695607739</v>
      </c>
      <c r="E163">
        <v>-0.49970654160146127</v>
      </c>
      <c r="F163">
        <v>0.51739082473982945</v>
      </c>
      <c r="G163">
        <v>-9.0039325059736747E-2</v>
      </c>
      <c r="H163">
        <v>-0.61316479942754942</v>
      </c>
      <c r="I163">
        <v>-0.47317238223534042</v>
      </c>
      <c r="J163">
        <v>0.47368316416363121</v>
      </c>
      <c r="K163">
        <v>1.117490980355726</v>
      </c>
      <c r="L163">
        <v>0.71390686831789274</v>
      </c>
      <c r="M163">
        <v>-1.0567544386382579</v>
      </c>
      <c r="N163">
        <v>-1.1599999999999999</v>
      </c>
    </row>
    <row r="164" spans="1:14" ht="12.75" customHeight="1" x14ac:dyDescent="0.2">
      <c r="A164" t="s">
        <v>189</v>
      </c>
      <c r="B164">
        <v>-0.9066446365750207</v>
      </c>
      <c r="C164">
        <v>0.17979884932770601</v>
      </c>
      <c r="D164">
        <v>-0.25875482911009551</v>
      </c>
      <c r="E164">
        <v>-0.31576226597566381</v>
      </c>
      <c r="F164">
        <v>0.48347856182245003</v>
      </c>
      <c r="G164">
        <v>-0.1294174829958181</v>
      </c>
      <c r="H164">
        <v>-0.63853528197077358</v>
      </c>
      <c r="I164">
        <v>-0.27849809163997791</v>
      </c>
      <c r="J164">
        <v>0.51684652745933901</v>
      </c>
      <c r="K164">
        <v>1.1433516028578481</v>
      </c>
      <c r="L164">
        <v>0.31936072794911469</v>
      </c>
      <c r="M164">
        <v>-1.0347432038374289</v>
      </c>
      <c r="N164">
        <v>-1.52</v>
      </c>
    </row>
    <row r="165" spans="1:14" ht="12.75" customHeight="1" x14ac:dyDescent="0.2">
      <c r="A165" t="s">
        <v>190</v>
      </c>
      <c r="B165">
        <v>-0.72920078836766411</v>
      </c>
      <c r="C165">
        <v>0.40464351924222919</v>
      </c>
      <c r="D165">
        <v>-0.2657058219059073</v>
      </c>
      <c r="E165">
        <v>-9.9035849938676743E-2</v>
      </c>
      <c r="F165">
        <v>0.43863245691858999</v>
      </c>
      <c r="G165">
        <v>-0.129940017998698</v>
      </c>
      <c r="H165">
        <v>-0.63586231641041413</v>
      </c>
      <c r="I165">
        <v>-5.9621641033198718E-2</v>
      </c>
      <c r="J165">
        <v>0.52865916082480413</v>
      </c>
      <c r="K165">
        <v>1.2149081251723459</v>
      </c>
      <c r="L165">
        <v>2.9976862355136372E-2</v>
      </c>
      <c r="M165">
        <v>-0.85711280493338537</v>
      </c>
      <c r="N165">
        <v>-1.39</v>
      </c>
    </row>
    <row r="166" spans="1:14" ht="12.75" customHeight="1" x14ac:dyDescent="0.2">
      <c r="A166" t="s">
        <v>191</v>
      </c>
      <c r="B166">
        <v>-0.50466418158047432</v>
      </c>
      <c r="C166">
        <v>0.58451249167010078</v>
      </c>
      <c r="D166">
        <v>-0.26266531690016559</v>
      </c>
      <c r="E166">
        <v>0.1057530882634425</v>
      </c>
      <c r="F166">
        <v>0.35682865416616177</v>
      </c>
      <c r="G166">
        <v>-0.12747906525299241</v>
      </c>
      <c r="H166">
        <v>-0.61892567993307279</v>
      </c>
      <c r="I166">
        <v>0.14099589800143161</v>
      </c>
      <c r="J166">
        <v>0.48443381312189709</v>
      </c>
      <c r="K166">
        <v>1.259843463009553</v>
      </c>
      <c r="L166">
        <v>-0.2331993319285878</v>
      </c>
      <c r="M166">
        <v>-0.60537493401965214</v>
      </c>
      <c r="N166">
        <v>-1.84</v>
      </c>
    </row>
    <row r="167" spans="1:14" ht="12.75" customHeight="1" x14ac:dyDescent="0.2">
      <c r="A167" t="s">
        <v>192</v>
      </c>
      <c r="B167">
        <v>-0.26080254283179921</v>
      </c>
      <c r="C167">
        <v>0.67428186804828272</v>
      </c>
      <c r="D167">
        <v>-0.2845447386893335</v>
      </c>
      <c r="E167">
        <v>0.25441800738338788</v>
      </c>
      <c r="F167">
        <v>0.21404349468252851</v>
      </c>
      <c r="G167">
        <v>-0.151417898867684</v>
      </c>
      <c r="H167">
        <v>-0.60024657774109658</v>
      </c>
      <c r="I167">
        <v>0.28856281782256638</v>
      </c>
      <c r="J167">
        <v>0.36994320024202337</v>
      </c>
      <c r="K167">
        <v>1.227465876465367</v>
      </c>
      <c r="L167">
        <v>-0.52393647115277753</v>
      </c>
      <c r="M167">
        <v>-0.35192658506382768</v>
      </c>
      <c r="N167">
        <v>-0.86</v>
      </c>
    </row>
    <row r="168" spans="1:14" ht="12.75" customHeight="1" x14ac:dyDescent="0.2">
      <c r="A168" t="s">
        <v>193</v>
      </c>
      <c r="B168">
        <v>-1.5327877698252E-2</v>
      </c>
      <c r="C168">
        <v>0.6664237524704214</v>
      </c>
      <c r="D168">
        <v>-0.35252617756073312</v>
      </c>
      <c r="E168">
        <v>0.32116443416154811</v>
      </c>
      <c r="F168">
        <v>8.0348763256737205E-3</v>
      </c>
      <c r="G168">
        <v>-0.21959297358855789</v>
      </c>
      <c r="H168">
        <v>-0.58858259413510383</v>
      </c>
      <c r="I168">
        <v>0.36222353766378629</v>
      </c>
      <c r="J168">
        <v>0.186840909648429</v>
      </c>
      <c r="K168">
        <v>1.192638277646858</v>
      </c>
      <c r="L168">
        <v>-0.74396207964358307</v>
      </c>
      <c r="M168">
        <v>-7.2445483439605246E-2</v>
      </c>
      <c r="N168">
        <v>-0.6</v>
      </c>
    </row>
    <row r="169" spans="1:14" ht="12.75" customHeight="1" x14ac:dyDescent="0.2">
      <c r="A169" t="s">
        <v>194</v>
      </c>
      <c r="B169">
        <v>0.22168946709630141</v>
      </c>
      <c r="C169">
        <v>0.5814952859090996</v>
      </c>
      <c r="D169">
        <v>-0.45102077794715523</v>
      </c>
      <c r="E169">
        <v>0.3237478584350697</v>
      </c>
      <c r="F169">
        <v>-0.21593921235082411</v>
      </c>
      <c r="G169">
        <v>-0.32395275501236181</v>
      </c>
      <c r="H169">
        <v>-0.5827023022736848</v>
      </c>
      <c r="I169">
        <v>0.369230409457806</v>
      </c>
      <c r="J169">
        <v>-3.5834976764807777E-2</v>
      </c>
      <c r="K169">
        <v>1.1608145186242771</v>
      </c>
      <c r="L169">
        <v>-0.88494137000562556</v>
      </c>
      <c r="M169">
        <v>0.20522130924244461</v>
      </c>
      <c r="N169">
        <v>-1.34</v>
      </c>
    </row>
    <row r="170" spans="1:14" ht="12.75" customHeight="1" x14ac:dyDescent="0.2">
      <c r="A170" t="s">
        <v>195</v>
      </c>
      <c r="B170">
        <v>0.41835578084333941</v>
      </c>
      <c r="C170">
        <v>0.39771700350181638</v>
      </c>
      <c r="D170">
        <v>-0.53645862323129712</v>
      </c>
      <c r="E170">
        <v>0.31245989090387272</v>
      </c>
      <c r="F170">
        <v>-0.38215357623626822</v>
      </c>
      <c r="G170">
        <v>-0.42601621993116912</v>
      </c>
      <c r="H170">
        <v>-0.56887778107111808</v>
      </c>
      <c r="I170">
        <v>0.34861333925630028</v>
      </c>
      <c r="J170">
        <v>-0.2411217201432144</v>
      </c>
      <c r="K170">
        <v>1.074621298810597</v>
      </c>
      <c r="L170">
        <v>-1.018488135944478</v>
      </c>
      <c r="M170">
        <v>0.40782980066396962</v>
      </c>
      <c r="N170">
        <v>-1.01</v>
      </c>
    </row>
    <row r="171" spans="1:14" ht="12.75" customHeight="1" x14ac:dyDescent="0.2">
      <c r="A171" t="s">
        <v>196</v>
      </c>
      <c r="B171">
        <v>0.55721341597123553</v>
      </c>
      <c r="C171">
        <v>0.13111169704508041</v>
      </c>
      <c r="D171">
        <v>-0.57655454215555368</v>
      </c>
      <c r="E171">
        <v>0.32543452310123527</v>
      </c>
      <c r="F171">
        <v>-0.43913032322820061</v>
      </c>
      <c r="G171">
        <v>-0.48480334989130452</v>
      </c>
      <c r="H171">
        <v>-0.53141575878211822</v>
      </c>
      <c r="I171">
        <v>0.34300216764899522</v>
      </c>
      <c r="J171">
        <v>-0.3736444896726776</v>
      </c>
      <c r="K171">
        <v>1.088813974382802</v>
      </c>
      <c r="L171">
        <v>-0.95979150790369272</v>
      </c>
      <c r="M171">
        <v>0.632997591006079</v>
      </c>
      <c r="N171">
        <v>-0.18</v>
      </c>
    </row>
    <row r="172" spans="1:14" ht="12.75" customHeight="1" x14ac:dyDescent="0.2">
      <c r="A172" t="s">
        <v>197</v>
      </c>
      <c r="B172">
        <v>0.65442145967670351</v>
      </c>
      <c r="C172">
        <v>-0.12930749994027341</v>
      </c>
      <c r="D172">
        <v>-0.59080096929442871</v>
      </c>
      <c r="E172">
        <v>0.34388614481486679</v>
      </c>
      <c r="F172">
        <v>-0.41078063865032799</v>
      </c>
      <c r="G172">
        <v>-0.50765474326674531</v>
      </c>
      <c r="H172">
        <v>-0.47310540832619458</v>
      </c>
      <c r="I172">
        <v>0.34885430071475931</v>
      </c>
      <c r="J172">
        <v>-0.42812971314344528</v>
      </c>
      <c r="K172">
        <v>1.1744416990575719</v>
      </c>
      <c r="L172">
        <v>-0.75705139287327738</v>
      </c>
      <c r="M172">
        <v>0.84056604260617862</v>
      </c>
      <c r="N172">
        <v>-0.28000000000000003</v>
      </c>
    </row>
    <row r="173" spans="1:14" ht="12.75" customHeight="1" x14ac:dyDescent="0.2">
      <c r="A173" t="s">
        <v>198</v>
      </c>
      <c r="B173">
        <v>0.70935780541302906</v>
      </c>
      <c r="C173">
        <v>-0.34502543956220549</v>
      </c>
      <c r="D173">
        <v>-0.62965786053167649</v>
      </c>
      <c r="E173">
        <v>0.31575509390149531</v>
      </c>
      <c r="F173">
        <v>-0.36644546663618432</v>
      </c>
      <c r="G173">
        <v>-0.54055321246486399</v>
      </c>
      <c r="H173">
        <v>-0.41269756036069172</v>
      </c>
      <c r="I173">
        <v>0.32545884876782449</v>
      </c>
      <c r="J173">
        <v>-0.44163042951616338</v>
      </c>
      <c r="K173">
        <v>1.232599109397593</v>
      </c>
      <c r="L173">
        <v>-0.54660960261233416</v>
      </c>
      <c r="M173">
        <v>0.94022608543962938</v>
      </c>
      <c r="N173">
        <v>-0.46</v>
      </c>
    </row>
    <row r="174" spans="1:14" ht="12.75" customHeight="1" x14ac:dyDescent="0.2">
      <c r="A174" t="s">
        <v>199</v>
      </c>
      <c r="B174">
        <v>0.6964050466908519</v>
      </c>
      <c r="C174">
        <v>-0.54728060460842598</v>
      </c>
      <c r="D174">
        <v>-0.67771132422960767</v>
      </c>
      <c r="E174">
        <v>0.26143817699687139</v>
      </c>
      <c r="F174">
        <v>-0.29914108482740592</v>
      </c>
      <c r="G174">
        <v>-0.57419679371768895</v>
      </c>
      <c r="H174">
        <v>-0.34832287647742322</v>
      </c>
      <c r="I174">
        <v>0.2847341643175908</v>
      </c>
      <c r="J174">
        <v>-0.40983675251488949</v>
      </c>
      <c r="K174">
        <v>1.2412517388428741</v>
      </c>
      <c r="L174">
        <v>-0.36851422716214499</v>
      </c>
      <c r="M174">
        <v>0.9110095383253215</v>
      </c>
      <c r="N174">
        <v>-0.55000000000000004</v>
      </c>
    </row>
    <row r="175" spans="1:14" ht="12.75" customHeight="1" x14ac:dyDescent="0.2">
      <c r="A175" t="s">
        <v>200</v>
      </c>
      <c r="B175">
        <v>0.64636840216165259</v>
      </c>
      <c r="C175">
        <v>-0.6536830979615349</v>
      </c>
      <c r="D175">
        <v>-0.70471300268965542</v>
      </c>
      <c r="E175">
        <v>0.21774385163652299</v>
      </c>
      <c r="F175">
        <v>-0.18650421809907161</v>
      </c>
      <c r="G175">
        <v>-0.58758778262931144</v>
      </c>
      <c r="H175">
        <v>-0.27321544794951419</v>
      </c>
      <c r="I175">
        <v>0.25010073372102742</v>
      </c>
      <c r="J175">
        <v>-0.32298496573719038</v>
      </c>
      <c r="K175">
        <v>1.114028718205839</v>
      </c>
      <c r="L175">
        <v>-0.33751719345674053</v>
      </c>
      <c r="M175">
        <v>0.69584214680076417</v>
      </c>
      <c r="N175">
        <v>0.34</v>
      </c>
    </row>
    <row r="176" spans="1:14" ht="12.75" customHeight="1" x14ac:dyDescent="0.2">
      <c r="A176" t="s">
        <v>201</v>
      </c>
      <c r="B176">
        <v>0.57327110041386353</v>
      </c>
      <c r="C176">
        <v>-0.64076423577834429</v>
      </c>
      <c r="D176">
        <v>-0.71192401909336189</v>
      </c>
      <c r="E176">
        <v>0.18667245887703021</v>
      </c>
      <c r="F176">
        <v>-4.690032665069066E-2</v>
      </c>
      <c r="G176">
        <v>-0.58307645370124828</v>
      </c>
      <c r="H176">
        <v>-0.1894328624557664</v>
      </c>
      <c r="I176">
        <v>0.2225473084226936</v>
      </c>
      <c r="J176">
        <v>-0.19589384501625509</v>
      </c>
      <c r="K176">
        <v>0.94215188462521748</v>
      </c>
      <c r="L176">
        <v>-0.34565880714583169</v>
      </c>
      <c r="M176">
        <v>0.38976184127978197</v>
      </c>
      <c r="N176">
        <v>-0.52</v>
      </c>
    </row>
    <row r="177" spans="1:14" ht="12.75" customHeight="1" x14ac:dyDescent="0.2">
      <c r="A177" t="s">
        <v>202</v>
      </c>
      <c r="B177">
        <v>0.47167113260185972</v>
      </c>
      <c r="C177">
        <v>-0.54650767162384306</v>
      </c>
      <c r="D177">
        <v>-0.69817470921184765</v>
      </c>
      <c r="E177">
        <v>0.17181558838783531</v>
      </c>
      <c r="F177">
        <v>0.10307464010731179</v>
      </c>
      <c r="G177">
        <v>-0.56158129129090717</v>
      </c>
      <c r="H177">
        <v>-9.8658061254208715E-2</v>
      </c>
      <c r="I177">
        <v>0.20370580340720021</v>
      </c>
      <c r="J177">
        <v>-4.5311818928028373E-2</v>
      </c>
      <c r="K177">
        <v>0.880502115594192</v>
      </c>
      <c r="L177">
        <v>-0.2088601561668649</v>
      </c>
      <c r="M177">
        <v>0.14542950194092191</v>
      </c>
      <c r="N177">
        <v>-0.89</v>
      </c>
    </row>
    <row r="178" spans="1:14" ht="12.75" customHeight="1" x14ac:dyDescent="0.2">
      <c r="A178" t="s">
        <v>203</v>
      </c>
      <c r="B178">
        <v>0.35790002918283392</v>
      </c>
      <c r="C178">
        <v>-0.37165893682680001</v>
      </c>
      <c r="D178">
        <v>-0.68360844551787836</v>
      </c>
      <c r="E178">
        <v>0.15303792049603429</v>
      </c>
      <c r="F178">
        <v>0.22338446799282721</v>
      </c>
      <c r="G178">
        <v>-0.54714571987251914</v>
      </c>
      <c r="H178">
        <v>-1.18515232806897E-2</v>
      </c>
      <c r="I178">
        <v>0.17284608924739131</v>
      </c>
      <c r="J178">
        <v>9.1492249789480104E-2</v>
      </c>
      <c r="K178">
        <v>0.82348362184787216</v>
      </c>
      <c r="L178">
        <v>-6.6130603595012327E-2</v>
      </c>
      <c r="M178">
        <v>-8.9075649053554584E-2</v>
      </c>
      <c r="N178">
        <v>-0.84</v>
      </c>
    </row>
    <row r="179" spans="1:14" ht="12.75" customHeight="1" x14ac:dyDescent="0.2">
      <c r="A179" t="s">
        <v>204</v>
      </c>
      <c r="B179">
        <v>0.23666529084199889</v>
      </c>
      <c r="C179">
        <v>-0.15219928054254109</v>
      </c>
      <c r="D179">
        <v>-0.66660387645957941</v>
      </c>
      <c r="E179">
        <v>0.13353482306491971</v>
      </c>
      <c r="F179">
        <v>0.30526474443165558</v>
      </c>
      <c r="G179">
        <v>-0.53140246559424986</v>
      </c>
      <c r="H179">
        <v>7.2355672798776235E-2</v>
      </c>
      <c r="I179">
        <v>0.13982295882387821</v>
      </c>
      <c r="J179">
        <v>0.20740877737991911</v>
      </c>
      <c r="K179">
        <v>0.65639993899329707</v>
      </c>
      <c r="L179">
        <v>-6.3818364944105976E-2</v>
      </c>
      <c r="M179">
        <v>-0.37756601571706983</v>
      </c>
      <c r="N179">
        <v>-0.66</v>
      </c>
    </row>
    <row r="180" spans="1:14" ht="12.75" customHeight="1" x14ac:dyDescent="0.2">
      <c r="A180" t="s">
        <v>205</v>
      </c>
      <c r="B180">
        <v>0.1126288620358781</v>
      </c>
      <c r="C180">
        <v>7.359973781178758E-2</v>
      </c>
      <c r="D180">
        <v>-0.63256206917999935</v>
      </c>
      <c r="E180">
        <v>0.13014565133756431</v>
      </c>
      <c r="F180">
        <v>0.36092841670299147</v>
      </c>
      <c r="G180">
        <v>-0.49708389578640411</v>
      </c>
      <c r="H180">
        <v>0.15923755142292589</v>
      </c>
      <c r="I180">
        <v>0.12277353610031</v>
      </c>
      <c r="J180">
        <v>0.30662727685699759</v>
      </c>
      <c r="K180">
        <v>0.48286118904540842</v>
      </c>
      <c r="L180">
        <v>-7.5999393439559207E-2</v>
      </c>
      <c r="M180">
        <v>-0.61591563278020833</v>
      </c>
      <c r="N180">
        <v>-0.9</v>
      </c>
    </row>
    <row r="181" spans="1:14" ht="12.75" customHeight="1" x14ac:dyDescent="0.2">
      <c r="A181" t="s">
        <v>206</v>
      </c>
      <c r="B181">
        <v>1.4203867842603501E-3</v>
      </c>
      <c r="C181">
        <v>0.29487949797855162</v>
      </c>
      <c r="D181">
        <v>-0.59774632442767273</v>
      </c>
      <c r="E181">
        <v>0.1258542223888228</v>
      </c>
      <c r="F181">
        <v>0.3705898771128659</v>
      </c>
      <c r="G181">
        <v>-0.46783944135036543</v>
      </c>
      <c r="H181">
        <v>0.2383437140018361</v>
      </c>
      <c r="I181">
        <v>0.10063603950466091</v>
      </c>
      <c r="J181">
        <v>0.36188112703144432</v>
      </c>
      <c r="K181">
        <v>0.36789266818635558</v>
      </c>
      <c r="L181">
        <v>-2.527371713095368E-2</v>
      </c>
      <c r="M181">
        <v>-0.73492244312131705</v>
      </c>
      <c r="N181">
        <v>-0.34</v>
      </c>
    </row>
    <row r="182" spans="1:14" ht="12.75" customHeight="1" x14ac:dyDescent="0.2">
      <c r="A182" t="s">
        <v>207</v>
      </c>
      <c r="B182">
        <v>-8.5043928921408912E-2</v>
      </c>
      <c r="C182">
        <v>0.49769137051628959</v>
      </c>
      <c r="D182">
        <v>-0.58342639548225894</v>
      </c>
      <c r="E182">
        <v>9.8454980311831225E-2</v>
      </c>
      <c r="F182">
        <v>0.31476785805243862</v>
      </c>
      <c r="G182">
        <v>-0.46282882489488048</v>
      </c>
      <c r="H182">
        <v>0.30055754042990362</v>
      </c>
      <c r="I182">
        <v>5.6516481374234297E-2</v>
      </c>
      <c r="J182">
        <v>0.35481694990625412</v>
      </c>
      <c r="K182">
        <v>0.35040919033869622</v>
      </c>
      <c r="L182">
        <v>0.1306277126093589</v>
      </c>
      <c r="M182">
        <v>-0.6977516084101637</v>
      </c>
      <c r="N182">
        <v>-0.82</v>
      </c>
    </row>
    <row r="183" spans="1:14" ht="12.75" customHeight="1" x14ac:dyDescent="0.2">
      <c r="A183" t="s">
        <v>208</v>
      </c>
      <c r="B183">
        <v>-0.15549604844467521</v>
      </c>
      <c r="C183">
        <v>0.63118591382821398</v>
      </c>
      <c r="D183">
        <v>-0.58783062825398802</v>
      </c>
      <c r="E183">
        <v>5.1453983994846977E-2</v>
      </c>
      <c r="F183">
        <v>0.20822340075906329</v>
      </c>
      <c r="G183">
        <v>-0.47459230949116687</v>
      </c>
      <c r="H183">
        <v>0.34720378738786578</v>
      </c>
      <c r="I183">
        <v>-7.3455548758593475E-4</v>
      </c>
      <c r="J183">
        <v>0.29623596558549598</v>
      </c>
      <c r="K183">
        <v>0.22969474983406321</v>
      </c>
      <c r="L183">
        <v>0.1407744354870083</v>
      </c>
      <c r="M183">
        <v>-0.66633721351873831</v>
      </c>
      <c r="N183">
        <v>-2.08</v>
      </c>
    </row>
    <row r="184" spans="1:14" ht="12.75" customHeight="1" x14ac:dyDescent="0.2">
      <c r="A184" t="s">
        <v>209</v>
      </c>
      <c r="B184">
        <v>-0.23142414056112809</v>
      </c>
      <c r="C184">
        <v>0.6318912156391493</v>
      </c>
      <c r="D184">
        <v>-0.57790944756350182</v>
      </c>
      <c r="E184">
        <v>2.2336508081037001E-2</v>
      </c>
      <c r="F184">
        <v>0.1061642295326608</v>
      </c>
      <c r="G184">
        <v>-0.46749770804557322</v>
      </c>
      <c r="H184">
        <v>0.3913821123866697</v>
      </c>
      <c r="I184">
        <v>-3.5392396419848128E-2</v>
      </c>
      <c r="J184">
        <v>0.2259863288145669</v>
      </c>
      <c r="K184">
        <v>7.9394246076437802E-2</v>
      </c>
      <c r="L184">
        <v>9.6649655011745772E-2</v>
      </c>
      <c r="M184">
        <v>-0.59595529585548701</v>
      </c>
      <c r="N184">
        <v>-0.8</v>
      </c>
    </row>
    <row r="185" spans="1:14" ht="12.75" customHeight="1" x14ac:dyDescent="0.2">
      <c r="A185" t="s">
        <v>210</v>
      </c>
      <c r="B185">
        <v>-0.3086702570072164</v>
      </c>
      <c r="C185">
        <v>0.51287572559316996</v>
      </c>
      <c r="D185">
        <v>-0.54729147981077086</v>
      </c>
      <c r="E185">
        <v>1.8829988287928218E-2</v>
      </c>
      <c r="F185">
        <v>2.964287465122491E-2</v>
      </c>
      <c r="G185">
        <v>-0.43096033708322429</v>
      </c>
      <c r="H185">
        <v>0.43735179741394331</v>
      </c>
      <c r="I185">
        <v>-3.6290363915931052E-2</v>
      </c>
      <c r="J185">
        <v>0.1636193855506333</v>
      </c>
      <c r="K185">
        <v>4.7889322625298832E-2</v>
      </c>
      <c r="L185">
        <v>0.18005672331528461</v>
      </c>
      <c r="M185">
        <v>-0.38700172248152331</v>
      </c>
      <c r="N185">
        <v>-0.72</v>
      </c>
    </row>
    <row r="186" spans="1:14" ht="12.75" customHeight="1" x14ac:dyDescent="0.2">
      <c r="A186" t="s">
        <v>211</v>
      </c>
      <c r="B186">
        <v>-0.37535742506862341</v>
      </c>
      <c r="C186">
        <v>0.31800736080558051</v>
      </c>
      <c r="D186">
        <v>-0.52639427149824536</v>
      </c>
      <c r="E186">
        <v>8.1606757194376128E-3</v>
      </c>
      <c r="F186">
        <v>-4.7652983650462388E-2</v>
      </c>
      <c r="G186">
        <v>-0.39918380684087368</v>
      </c>
      <c r="H186">
        <v>0.47187091644991142</v>
      </c>
      <c r="I186">
        <v>-3.5904040756452579E-2</v>
      </c>
      <c r="J186">
        <v>8.9134878056106495E-2</v>
      </c>
      <c r="K186">
        <v>-3.8665730982821597E-2</v>
      </c>
      <c r="L186">
        <v>0.17569180572586759</v>
      </c>
      <c r="M186">
        <v>-0.19633319643647221</v>
      </c>
      <c r="N186">
        <v>-0.76</v>
      </c>
    </row>
    <row r="187" spans="1:14" ht="12.75" customHeight="1" x14ac:dyDescent="0.2">
      <c r="A187" t="s">
        <v>212</v>
      </c>
      <c r="B187">
        <v>-0.4227619660402625</v>
      </c>
      <c r="C187">
        <v>9.1706236833097227E-2</v>
      </c>
      <c r="D187">
        <v>-0.50666791581721249</v>
      </c>
      <c r="E187">
        <v>-3.8039907734131739E-4</v>
      </c>
      <c r="F187">
        <v>-0.1076512872530113</v>
      </c>
      <c r="G187">
        <v>-0.36697402911919852</v>
      </c>
      <c r="H187">
        <v>0.49659011599360903</v>
      </c>
      <c r="I187">
        <v>-3.0037854418251551E-2</v>
      </c>
      <c r="J187">
        <v>1.5721988464437359E-2</v>
      </c>
      <c r="K187">
        <v>-6.376445497156065E-2</v>
      </c>
      <c r="L187">
        <v>0.22683664886578331</v>
      </c>
      <c r="M187">
        <v>4.1461907380734381E-2</v>
      </c>
      <c r="N187">
        <v>-0.94</v>
      </c>
    </row>
    <row r="188" spans="1:14" ht="12.75" customHeight="1" x14ac:dyDescent="0.2">
      <c r="A188" t="s">
        <v>213</v>
      </c>
      <c r="B188">
        <v>-0.42653520729080507</v>
      </c>
      <c r="C188">
        <v>-8.4911147426392442E-2</v>
      </c>
      <c r="D188">
        <v>-0.46508817160046317</v>
      </c>
      <c r="E188">
        <v>1.769870831362565E-2</v>
      </c>
      <c r="F188">
        <v>-0.1189871514069754</v>
      </c>
      <c r="G188">
        <v>-0.31289914234760369</v>
      </c>
      <c r="H188">
        <v>0.51996490065695911</v>
      </c>
      <c r="I188">
        <v>5.6822608946318666E-4</v>
      </c>
      <c r="J188">
        <v>-3.0618591798509839E-2</v>
      </c>
      <c r="K188">
        <v>-4.2564386615370528E-2</v>
      </c>
      <c r="L188">
        <v>0.31302263545562831</v>
      </c>
      <c r="M188">
        <v>0.2904148723211889</v>
      </c>
      <c r="N188">
        <v>-0.22</v>
      </c>
    </row>
    <row r="189" spans="1:14" ht="12.75" customHeight="1" x14ac:dyDescent="0.2">
      <c r="A189" t="s">
        <v>214</v>
      </c>
      <c r="B189">
        <v>-0.38148804659754121</v>
      </c>
      <c r="C189">
        <v>-0.17942102075419081</v>
      </c>
      <c r="D189">
        <v>-0.3921436690679076</v>
      </c>
      <c r="E189">
        <v>7.10798263123361E-2</v>
      </c>
      <c r="F189">
        <v>-7.2861267427406645E-2</v>
      </c>
      <c r="G189">
        <v>-0.23486083210160111</v>
      </c>
      <c r="H189">
        <v>0.54341252547695529</v>
      </c>
      <c r="I189">
        <v>5.611550368568706E-2</v>
      </c>
      <c r="J189">
        <v>-4.3593457023970217E-2</v>
      </c>
      <c r="K189">
        <v>-0.12824655261094281</v>
      </c>
      <c r="L189">
        <v>0.2468389174197067</v>
      </c>
      <c r="M189">
        <v>0.40976004069857452</v>
      </c>
      <c r="N189">
        <v>-0.18</v>
      </c>
    </row>
    <row r="190" spans="1:14" ht="12.75" customHeight="1" x14ac:dyDescent="0.2">
      <c r="A190" t="s">
        <v>215</v>
      </c>
      <c r="B190">
        <v>-0.30021498402275232</v>
      </c>
      <c r="C190">
        <v>-0.20534495293850369</v>
      </c>
      <c r="D190">
        <v>-0.29086286263841032</v>
      </c>
      <c r="E190">
        <v>0.15353802314238291</v>
      </c>
      <c r="F190">
        <v>1.8202139061612329E-2</v>
      </c>
      <c r="G190">
        <v>-0.13797676122466049</v>
      </c>
      <c r="H190">
        <v>0.56552062169435591</v>
      </c>
      <c r="I190">
        <v>0.12906318674555331</v>
      </c>
      <c r="J190">
        <v>-2.7029520260882661E-2</v>
      </c>
      <c r="K190">
        <v>-0.26640740857938422</v>
      </c>
      <c r="L190">
        <v>0.1011381072729238</v>
      </c>
      <c r="M190">
        <v>0.42932764527550832</v>
      </c>
      <c r="N190">
        <v>-0.69</v>
      </c>
    </row>
    <row r="191" spans="1:14" ht="12.75" customHeight="1" x14ac:dyDescent="0.2">
      <c r="A191" t="s">
        <v>216</v>
      </c>
      <c r="B191">
        <v>-0.1970277087001146</v>
      </c>
      <c r="C191">
        <v>-0.18391639434737911</v>
      </c>
      <c r="D191">
        <v>-0.17308890585857481</v>
      </c>
      <c r="E191">
        <v>0.24848643971502679</v>
      </c>
      <c r="F191">
        <v>0.12732204075107181</v>
      </c>
      <c r="G191">
        <v>-2.5030793774839331E-2</v>
      </c>
      <c r="H191">
        <v>0.58566045066852257</v>
      </c>
      <c r="I191">
        <v>0.21349406059844669</v>
      </c>
      <c r="J191">
        <v>1.388942157955473E-2</v>
      </c>
      <c r="K191">
        <v>-0.30662192836751118</v>
      </c>
      <c r="L191">
        <v>6.5594574488039042E-2</v>
      </c>
      <c r="M191">
        <v>0.46427092610403597</v>
      </c>
      <c r="N191">
        <v>-0.91</v>
      </c>
    </row>
    <row r="192" spans="1:14" ht="12.75" customHeight="1" x14ac:dyDescent="0.2">
      <c r="A192" t="s">
        <v>217</v>
      </c>
      <c r="B192">
        <v>-8.3121872215531967E-2</v>
      </c>
      <c r="C192">
        <v>-0.13201194940474159</v>
      </c>
      <c r="D192">
        <v>-4.1299137524764079E-2</v>
      </c>
      <c r="E192">
        <v>0.3492846096012398</v>
      </c>
      <c r="F192">
        <v>0.2381777986069176</v>
      </c>
      <c r="G192">
        <v>0.1067407221254727</v>
      </c>
      <c r="H192">
        <v>0.60534533032379489</v>
      </c>
      <c r="I192">
        <v>0.30848531512517607</v>
      </c>
      <c r="J192">
        <v>7.626026969616416E-2</v>
      </c>
      <c r="K192">
        <v>-0.39668207262436689</v>
      </c>
      <c r="L192">
        <v>-3.8390610206948908E-2</v>
      </c>
      <c r="M192">
        <v>0.4035112041135584</v>
      </c>
      <c r="N192">
        <v>-0.09</v>
      </c>
    </row>
    <row r="193" spans="1:14" ht="12.75" customHeight="1" x14ac:dyDescent="0.2">
      <c r="A193" t="s">
        <v>218</v>
      </c>
      <c r="B193">
        <v>3.8575004403493762E-2</v>
      </c>
      <c r="C193">
        <v>-5.0316450178911079E-2</v>
      </c>
      <c r="D193">
        <v>9.3153401952931369E-2</v>
      </c>
      <c r="E193">
        <v>0.44008436181430688</v>
      </c>
      <c r="F193">
        <v>0.32585130333254497</v>
      </c>
      <c r="G193">
        <v>0.23829074642701839</v>
      </c>
      <c r="H193">
        <v>0.61750958684221258</v>
      </c>
      <c r="I193">
        <v>0.3925746758907816</v>
      </c>
      <c r="J193">
        <v>0.13699386154096149</v>
      </c>
      <c r="K193">
        <v>-0.6408684806990349</v>
      </c>
      <c r="L193">
        <v>-0.33075981194974241</v>
      </c>
      <c r="M193">
        <v>0.17622923880857061</v>
      </c>
      <c r="N193">
        <v>0.06</v>
      </c>
    </row>
    <row r="194" spans="1:14" ht="12.75" customHeight="1" x14ac:dyDescent="0.2">
      <c r="A194" t="s">
        <v>219</v>
      </c>
      <c r="B194">
        <v>0.16752693537394589</v>
      </c>
      <c r="C194">
        <v>6.270566965936665E-2</v>
      </c>
      <c r="D194">
        <v>0.2196424886810053</v>
      </c>
      <c r="E194">
        <v>0.50683310136168513</v>
      </c>
      <c r="F194">
        <v>0.37086973435214132</v>
      </c>
      <c r="G194">
        <v>0.35568814028982437</v>
      </c>
      <c r="H194">
        <v>0.6167206316097823</v>
      </c>
      <c r="I194">
        <v>0.44987697528289539</v>
      </c>
      <c r="J194">
        <v>0.17789507178473499</v>
      </c>
      <c r="K194">
        <v>-0.81065416364501108</v>
      </c>
      <c r="L194">
        <v>-0.52119335352662688</v>
      </c>
      <c r="M194">
        <v>-2.0090579856082261E-2</v>
      </c>
      <c r="N194">
        <v>-0.12</v>
      </c>
    </row>
    <row r="195" spans="1:14" ht="12.75" customHeight="1" x14ac:dyDescent="0.2">
      <c r="A195" t="s">
        <v>220</v>
      </c>
      <c r="B195">
        <v>0.28956405325805878</v>
      </c>
      <c r="C195">
        <v>0.17555486604844861</v>
      </c>
      <c r="D195">
        <v>0.33219335425384161</v>
      </c>
      <c r="E195">
        <v>0.54198335348665916</v>
      </c>
      <c r="F195">
        <v>0.36546833858518007</v>
      </c>
      <c r="G195">
        <v>0.45881717639597042</v>
      </c>
      <c r="H195">
        <v>0.60290063747874145</v>
      </c>
      <c r="I195">
        <v>0.47894228697678187</v>
      </c>
      <c r="J195">
        <v>0.19500224659843629</v>
      </c>
      <c r="K195">
        <v>-0.93981237063711742</v>
      </c>
      <c r="L195">
        <v>-0.64686350579286911</v>
      </c>
      <c r="M195">
        <v>-0.18890529926862601</v>
      </c>
      <c r="N195">
        <v>0.82</v>
      </c>
    </row>
    <row r="196" spans="1:14" ht="12.75" customHeight="1" x14ac:dyDescent="0.2">
      <c r="A196" t="s">
        <v>221</v>
      </c>
      <c r="B196">
        <v>0.39994764638544378</v>
      </c>
      <c r="C196">
        <v>0.27834447192797718</v>
      </c>
      <c r="D196">
        <v>0.42265552460919559</v>
      </c>
      <c r="E196">
        <v>0.53736461460635654</v>
      </c>
      <c r="F196">
        <v>0.30575070351117423</v>
      </c>
      <c r="G196">
        <v>0.54467403313441509</v>
      </c>
      <c r="H196">
        <v>0.57509541793990171</v>
      </c>
      <c r="I196">
        <v>0.47710407547115902</v>
      </c>
      <c r="J196">
        <v>0.18487072210648869</v>
      </c>
      <c r="K196">
        <v>-1.0929105632088869</v>
      </c>
      <c r="L196">
        <v>-0.78425894424304432</v>
      </c>
      <c r="M196">
        <v>-0.36197877981524101</v>
      </c>
      <c r="N196">
        <v>0.3</v>
      </c>
    </row>
    <row r="197" spans="1:14" ht="12.75" customHeight="1" x14ac:dyDescent="0.2">
      <c r="A197" t="s">
        <v>222</v>
      </c>
      <c r="B197">
        <v>0.49631492094198021</v>
      </c>
      <c r="C197">
        <v>0.36672680475667851</v>
      </c>
      <c r="D197">
        <v>0.4712234861324891</v>
      </c>
      <c r="E197">
        <v>0.47430070983929312</v>
      </c>
      <c r="F197">
        <v>0.18045973842250129</v>
      </c>
      <c r="G197">
        <v>0.59666884773654516</v>
      </c>
      <c r="H197">
        <v>0.52716013557572916</v>
      </c>
      <c r="I197">
        <v>0.43039855076084638</v>
      </c>
      <c r="J197">
        <v>0.13557828515343001</v>
      </c>
      <c r="K197">
        <v>-1.227449530759293</v>
      </c>
      <c r="L197">
        <v>-0.87909047044419641</v>
      </c>
      <c r="M197">
        <v>-0.49135605908668489</v>
      </c>
      <c r="N197">
        <v>0.38</v>
      </c>
    </row>
    <row r="198" spans="1:14" ht="12.75" customHeight="1" x14ac:dyDescent="0.2">
      <c r="A198" t="s">
        <v>223</v>
      </c>
      <c r="B198">
        <v>0.56128843067767009</v>
      </c>
      <c r="C198">
        <v>0.40380734060695228</v>
      </c>
      <c r="D198">
        <v>0.49355983480951698</v>
      </c>
      <c r="E198">
        <v>0.37446635712472143</v>
      </c>
      <c r="F198">
        <v>2.599479708617226E-2</v>
      </c>
      <c r="G198">
        <v>0.62801852580690076</v>
      </c>
      <c r="H198">
        <v>0.46470330383962721</v>
      </c>
      <c r="I198">
        <v>0.35464434881368162</v>
      </c>
      <c r="J198">
        <v>6.415758764331056E-2</v>
      </c>
      <c r="K198">
        <v>-1.333969040879563</v>
      </c>
      <c r="L198">
        <v>-0.92009517251390593</v>
      </c>
      <c r="M198">
        <v>-0.5592074541558113</v>
      </c>
      <c r="N198">
        <v>-0.46</v>
      </c>
    </row>
    <row r="199" spans="1:14" ht="12.75" customHeight="1" x14ac:dyDescent="0.2">
      <c r="A199" t="s">
        <v>224</v>
      </c>
      <c r="B199">
        <v>0.57647564560225517</v>
      </c>
      <c r="C199">
        <v>0.35505989605536481</v>
      </c>
      <c r="D199">
        <v>0.53272683756274108</v>
      </c>
      <c r="E199">
        <v>0.28968514285524077</v>
      </c>
      <c r="F199">
        <v>-8.8904880650133064E-2</v>
      </c>
      <c r="G199">
        <v>0.6782828685312321</v>
      </c>
      <c r="H199">
        <v>0.40442883325277718</v>
      </c>
      <c r="I199">
        <v>0.29144644546473308</v>
      </c>
      <c r="J199">
        <v>1.1909179570433189E-2</v>
      </c>
      <c r="K199">
        <v>-1.3898910600442549</v>
      </c>
      <c r="L199">
        <v>-0.88259876544469285</v>
      </c>
      <c r="M199">
        <v>-0.54453528763073877</v>
      </c>
      <c r="N199">
        <v>0.36</v>
      </c>
    </row>
    <row r="200" spans="1:14" ht="12.75" customHeight="1" x14ac:dyDescent="0.2">
      <c r="A200" t="s">
        <v>225</v>
      </c>
      <c r="B200">
        <v>0.54564913436496243</v>
      </c>
      <c r="C200">
        <v>0.24063319176475151</v>
      </c>
      <c r="D200">
        <v>0.60567907002864352</v>
      </c>
      <c r="E200">
        <v>0.24223784408761781</v>
      </c>
      <c r="F200">
        <v>-0.1337324943794366</v>
      </c>
      <c r="G200">
        <v>0.76267944585421243</v>
      </c>
      <c r="H200">
        <v>0.35439797028513059</v>
      </c>
      <c r="I200">
        <v>0.25877891031807931</v>
      </c>
      <c r="J200">
        <v>-2.6694671133262178E-3</v>
      </c>
      <c r="K200">
        <v>-1.4281122018257619</v>
      </c>
      <c r="L200">
        <v>-0.81217899125703918</v>
      </c>
      <c r="M200">
        <v>-0.47692360642923498</v>
      </c>
      <c r="N200">
        <v>0.08</v>
      </c>
    </row>
    <row r="201" spans="1:14" ht="12.75" customHeight="1" x14ac:dyDescent="0.2">
      <c r="A201" t="s">
        <v>226</v>
      </c>
      <c r="B201">
        <v>0.48093587965387269</v>
      </c>
      <c r="C201">
        <v>9.9634696389245408E-2</v>
      </c>
      <c r="D201">
        <v>0.70739403492845865</v>
      </c>
      <c r="E201">
        <v>0.2286171459634701</v>
      </c>
      <c r="F201">
        <v>-0.11357568912385151</v>
      </c>
      <c r="G201">
        <v>0.86910131663226609</v>
      </c>
      <c r="H201">
        <v>0.31195710170440888</v>
      </c>
      <c r="I201">
        <v>0.2472575457120478</v>
      </c>
      <c r="J201">
        <v>1.144263484865665E-2</v>
      </c>
      <c r="K201">
        <v>-1.430697702889725</v>
      </c>
      <c r="L201">
        <v>-0.69295792164750714</v>
      </c>
      <c r="M201">
        <v>-0.35275794056984788</v>
      </c>
      <c r="N201">
        <v>0.42</v>
      </c>
    </row>
    <row r="202" spans="1:14" ht="12.75" customHeight="1" x14ac:dyDescent="0.2">
      <c r="A202" t="s">
        <v>227</v>
      </c>
      <c r="B202">
        <v>0.3933706732143511</v>
      </c>
      <c r="C202">
        <v>-3.5034667402308241E-2</v>
      </c>
      <c r="D202">
        <v>0.81796712424488138</v>
      </c>
      <c r="E202">
        <v>0.22770240530137101</v>
      </c>
      <c r="F202">
        <v>-5.8541901263925541E-2</v>
      </c>
      <c r="G202">
        <v>0.97464917508168103</v>
      </c>
      <c r="H202">
        <v>0.2695818379012323</v>
      </c>
      <c r="I202">
        <v>0.23608237517969111</v>
      </c>
      <c r="J202">
        <v>3.2737521339935398E-2</v>
      </c>
      <c r="K202">
        <v>-1.391449816743128</v>
      </c>
      <c r="L202">
        <v>-0.52483109262336436</v>
      </c>
      <c r="M202">
        <v>-0.18200664274427991</v>
      </c>
      <c r="N202">
        <v>-0.28999999999999998</v>
      </c>
    </row>
    <row r="203" spans="1:14" ht="12.75" customHeight="1" x14ac:dyDescent="0.2">
      <c r="A203" t="s">
        <v>228</v>
      </c>
      <c r="B203">
        <v>0.30285744362922051</v>
      </c>
      <c r="C203">
        <v>-0.117115178881961</v>
      </c>
      <c r="D203">
        <v>0.89687774625478989</v>
      </c>
      <c r="E203">
        <v>0.19599500850968771</v>
      </c>
      <c r="F203">
        <v>-2.535820734287161E-2</v>
      </c>
      <c r="G203">
        <v>1.04804966809025</v>
      </c>
      <c r="H203">
        <v>0.21571839541418841</v>
      </c>
      <c r="I203">
        <v>0.196360637036398</v>
      </c>
      <c r="J203">
        <v>3.1720337066204148E-2</v>
      </c>
      <c r="K203">
        <v>-1.29570056977349</v>
      </c>
      <c r="L203">
        <v>-0.29853224247548188</v>
      </c>
      <c r="M203">
        <v>2.8485556138394191E-2</v>
      </c>
      <c r="N203">
        <v>-0.21</v>
      </c>
    </row>
    <row r="204" spans="1:14" ht="12.75" customHeight="1" x14ac:dyDescent="0.2">
      <c r="A204" t="s">
        <v>229</v>
      </c>
      <c r="B204">
        <v>0.2002941693131044</v>
      </c>
      <c r="C204">
        <v>-0.17352978035281511</v>
      </c>
      <c r="D204">
        <v>0.93343051211339123</v>
      </c>
      <c r="E204">
        <v>0.12353405268626599</v>
      </c>
      <c r="F204">
        <v>-3.1648543690325458E-2</v>
      </c>
      <c r="G204">
        <v>1.0837341019788489</v>
      </c>
      <c r="H204">
        <v>0.14833315549374371</v>
      </c>
      <c r="I204">
        <v>0.1243863266613584</v>
      </c>
      <c r="J204">
        <v>2.8434837852654919E-3</v>
      </c>
      <c r="K204">
        <v>-1.1117243540845101</v>
      </c>
      <c r="L204">
        <v>1.4414462111222329E-2</v>
      </c>
      <c r="M204">
        <v>0.28282130588874183</v>
      </c>
      <c r="N204">
        <v>0.71</v>
      </c>
    </row>
    <row r="205" spans="1:14" ht="12.75" customHeight="1" x14ac:dyDescent="0.2">
      <c r="A205" t="s">
        <v>230</v>
      </c>
      <c r="B205">
        <v>7.2080343396275171E-2</v>
      </c>
      <c r="C205">
        <v>-0.24386667163593179</v>
      </c>
      <c r="D205">
        <v>0.94849377988404648</v>
      </c>
      <c r="E205">
        <v>3.5764893207953778E-2</v>
      </c>
      <c r="F205">
        <v>-5.3011592023418097E-2</v>
      </c>
      <c r="G205">
        <v>1.094788686308044</v>
      </c>
      <c r="H205">
        <v>7.2904954381377118E-2</v>
      </c>
      <c r="I205">
        <v>3.526593925465054E-2</v>
      </c>
      <c r="J205">
        <v>-4.0673181423594509E-2</v>
      </c>
      <c r="K205">
        <v>-0.94124750755536557</v>
      </c>
      <c r="L205">
        <v>0.27892750872643418</v>
      </c>
      <c r="M205">
        <v>0.48123552278764192</v>
      </c>
      <c r="N205">
        <v>0.36</v>
      </c>
    </row>
    <row r="206" spans="1:14" ht="12.75" customHeight="1" x14ac:dyDescent="0.2">
      <c r="A206" t="s">
        <v>231</v>
      </c>
      <c r="B206">
        <v>-8.1467534548892023E-2</v>
      </c>
      <c r="C206">
        <v>-0.33600475602269919</v>
      </c>
      <c r="D206">
        <v>0.95196541794460343</v>
      </c>
      <c r="E206">
        <v>-5.3366549146262841E-2</v>
      </c>
      <c r="F206">
        <v>-7.6301573495770728E-2</v>
      </c>
      <c r="G206">
        <v>1.0881375340253909</v>
      </c>
      <c r="H206">
        <v>-7.0141404253102266E-3</v>
      </c>
      <c r="I206">
        <v>-6.1074338553105373E-2</v>
      </c>
      <c r="J206">
        <v>-8.9241851029015773E-2</v>
      </c>
      <c r="K206">
        <v>-0.78507835409128091</v>
      </c>
      <c r="L206">
        <v>0.48770712737993399</v>
      </c>
      <c r="M206">
        <v>0.60680943389879194</v>
      </c>
      <c r="N206">
        <v>0.78</v>
      </c>
    </row>
    <row r="207" spans="1:14" ht="12.75" customHeight="1" x14ac:dyDescent="0.2">
      <c r="A207" t="s">
        <v>232</v>
      </c>
      <c r="B207">
        <v>-0.24681675019477789</v>
      </c>
      <c r="C207">
        <v>-0.42852055599163652</v>
      </c>
      <c r="D207">
        <v>0.91712773246096368</v>
      </c>
      <c r="E207">
        <v>-0.16928223168455039</v>
      </c>
      <c r="F207">
        <v>-0.1306942687293394</v>
      </c>
      <c r="G207">
        <v>1.0414474990401941</v>
      </c>
      <c r="H207">
        <v>-9.922377024517233E-2</v>
      </c>
      <c r="I207">
        <v>-0.18211133359081491</v>
      </c>
      <c r="J207">
        <v>-0.15769627104757719</v>
      </c>
      <c r="K207">
        <v>-0.62461212695394519</v>
      </c>
      <c r="L207">
        <v>0.66013210239198805</v>
      </c>
      <c r="M207">
        <v>0.66623470192727186</v>
      </c>
      <c r="N207">
        <v>0.12</v>
      </c>
    </row>
    <row r="208" spans="1:14" ht="12.75" customHeight="1" x14ac:dyDescent="0.2">
      <c r="A208" t="s">
        <v>233</v>
      </c>
      <c r="B208">
        <v>-0.41017231494469419</v>
      </c>
      <c r="C208">
        <v>-0.50170290731197031</v>
      </c>
      <c r="D208">
        <v>0.84035829951732588</v>
      </c>
      <c r="E208">
        <v>-0.31173492240412648</v>
      </c>
      <c r="F208">
        <v>-0.21469042645060729</v>
      </c>
      <c r="G208">
        <v>0.95705289278568162</v>
      </c>
      <c r="H208">
        <v>-0.2021595791700882</v>
      </c>
      <c r="I208">
        <v>-0.32156128751149698</v>
      </c>
      <c r="J208">
        <v>-0.23862398721380121</v>
      </c>
      <c r="K208">
        <v>-0.40955055821515268</v>
      </c>
      <c r="L208">
        <v>0.85556904875221795</v>
      </c>
      <c r="M208">
        <v>0.69836599660300336</v>
      </c>
      <c r="N208">
        <v>1.2</v>
      </c>
    </row>
    <row r="209" spans="1:14" ht="12.75" customHeight="1" x14ac:dyDescent="0.2">
      <c r="A209" t="s">
        <v>234</v>
      </c>
      <c r="B209">
        <v>-0.55460733472804413</v>
      </c>
      <c r="C209">
        <v>-0.53181182771413216</v>
      </c>
      <c r="D209">
        <v>0.73104662867610337</v>
      </c>
      <c r="E209">
        <v>-0.46585673525338528</v>
      </c>
      <c r="F209">
        <v>-0.3088980459867362</v>
      </c>
      <c r="G209">
        <v>0.84979847858251867</v>
      </c>
      <c r="H209">
        <v>-0.30904076003044723</v>
      </c>
      <c r="I209">
        <v>-0.46097332726064583</v>
      </c>
      <c r="J209">
        <v>-0.31319828996935478</v>
      </c>
      <c r="K209">
        <v>-0.17172391005034579</v>
      </c>
      <c r="L209">
        <v>1.032931879603413</v>
      </c>
      <c r="M209">
        <v>0.68348080738906491</v>
      </c>
      <c r="N209">
        <v>-0.42</v>
      </c>
    </row>
    <row r="210" spans="1:14" ht="12.75" customHeight="1" x14ac:dyDescent="0.2">
      <c r="A210" t="s">
        <v>235</v>
      </c>
      <c r="B210">
        <v>-0.67100166005208928</v>
      </c>
      <c r="C210">
        <v>-0.51592607338783303</v>
      </c>
      <c r="D210">
        <v>0.55687695723721564</v>
      </c>
      <c r="E210">
        <v>-0.6612478272509541</v>
      </c>
      <c r="F210">
        <v>-0.44198691363898229</v>
      </c>
      <c r="G210">
        <v>0.68228491397173185</v>
      </c>
      <c r="H210">
        <v>-0.43334725917615008</v>
      </c>
      <c r="I210">
        <v>-0.63125408221897927</v>
      </c>
      <c r="J210">
        <v>-0.40779182872689118</v>
      </c>
      <c r="K210">
        <v>6.4595969011790988E-2</v>
      </c>
      <c r="L210">
        <v>1.162544087780417</v>
      </c>
      <c r="M210">
        <v>0.61194573231692073</v>
      </c>
      <c r="N210">
        <v>0.14000000000000001</v>
      </c>
    </row>
    <row r="211" spans="1:14" ht="12.75" customHeight="1" x14ac:dyDescent="0.2">
      <c r="A211" t="s">
        <v>236</v>
      </c>
      <c r="B211">
        <v>-0.76333464097335446</v>
      </c>
      <c r="C211">
        <v>-0.48133071058275101</v>
      </c>
      <c r="D211">
        <v>0.32816023192916238</v>
      </c>
      <c r="E211">
        <v>-0.8805575450328611</v>
      </c>
      <c r="F211">
        <v>-0.58934206171233594</v>
      </c>
      <c r="G211">
        <v>0.46153573053353641</v>
      </c>
      <c r="H211">
        <v>-0.57168922709515235</v>
      </c>
      <c r="I211">
        <v>-0.82092255896170663</v>
      </c>
      <c r="J211">
        <v>-0.51018279749630779</v>
      </c>
      <c r="K211">
        <v>0.27269114034887809</v>
      </c>
      <c r="L211">
        <v>1.2147084433434761</v>
      </c>
      <c r="M211">
        <v>0.47716994070023078</v>
      </c>
      <c r="N211">
        <v>-1.44</v>
      </c>
    </row>
    <row r="212" spans="1:14" ht="12.75" customHeight="1" x14ac:dyDescent="0.2">
      <c r="A212" t="s">
        <v>237</v>
      </c>
      <c r="B212">
        <v>-0.80980464709653954</v>
      </c>
      <c r="C212">
        <v>-0.39580622342415228</v>
      </c>
      <c r="D212">
        <v>9.7531942994549509E-2</v>
      </c>
      <c r="E212">
        <v>-1.0611549310585291</v>
      </c>
      <c r="F212">
        <v>-0.67780990718915857</v>
      </c>
      <c r="G212">
        <v>0.24022478465497291</v>
      </c>
      <c r="H212">
        <v>-0.70212178018853877</v>
      </c>
      <c r="I212">
        <v>-0.9752849079165975</v>
      </c>
      <c r="J212">
        <v>-0.56927132938189939</v>
      </c>
      <c r="K212">
        <v>0.46706964407779122</v>
      </c>
      <c r="L212">
        <v>1.213171091340165</v>
      </c>
      <c r="M212">
        <v>0.30905470563411158</v>
      </c>
      <c r="N212">
        <v>-0.82</v>
      </c>
    </row>
    <row r="213" spans="1:14" ht="12.75" customHeight="1" x14ac:dyDescent="0.2">
      <c r="A213" t="s">
        <v>238</v>
      </c>
      <c r="B213">
        <v>-0.80237868075727159</v>
      </c>
      <c r="C213">
        <v>-0.25895626584987202</v>
      </c>
      <c r="D213">
        <v>-7.5233561135532742E-2</v>
      </c>
      <c r="E213">
        <v>-1.1358737675027599</v>
      </c>
      <c r="F213">
        <v>-0.63589491078855997</v>
      </c>
      <c r="G213">
        <v>7.0715458976552681E-2</v>
      </c>
      <c r="H213">
        <v>-0.80157280409140319</v>
      </c>
      <c r="I213">
        <v>-1.041842014138332</v>
      </c>
      <c r="J213">
        <v>-0.53876143878084193</v>
      </c>
      <c r="K213">
        <v>0.75202537729107211</v>
      </c>
      <c r="L213">
        <v>1.291358569224422</v>
      </c>
      <c r="M213">
        <v>0.20845418362168841</v>
      </c>
      <c r="N213">
        <v>-2.08</v>
      </c>
    </row>
    <row r="214" spans="1:14" ht="12.75" customHeight="1" x14ac:dyDescent="0.2">
      <c r="A214" t="s">
        <v>239</v>
      </c>
      <c r="B214">
        <v>-0.74707092500056405</v>
      </c>
      <c r="C214">
        <v>-9.9919101964087376E-2</v>
      </c>
      <c r="D214">
        <v>-0.18586024513298219</v>
      </c>
      <c r="E214">
        <v>-1.102488005925035</v>
      </c>
      <c r="F214">
        <v>-0.47335948678707701</v>
      </c>
      <c r="G214">
        <v>-4.5434320670690857E-2</v>
      </c>
      <c r="H214">
        <v>-0.86640574741740994</v>
      </c>
      <c r="I214">
        <v>-1.0199018371840489</v>
      </c>
      <c r="J214">
        <v>-0.42437438488725687</v>
      </c>
      <c r="K214">
        <v>1.0626806158033599</v>
      </c>
      <c r="L214">
        <v>1.3726710799098929</v>
      </c>
      <c r="M214">
        <v>0.14077498385600071</v>
      </c>
      <c r="N214">
        <v>-1.39</v>
      </c>
    </row>
    <row r="215" spans="1:14" ht="12.75" customHeight="1" x14ac:dyDescent="0.2">
      <c r="A215" t="s">
        <v>240</v>
      </c>
      <c r="B215">
        <v>-0.64500612892429587</v>
      </c>
      <c r="C215">
        <v>6.8571934091632564E-2</v>
      </c>
      <c r="D215">
        <v>-0.32443221453800292</v>
      </c>
      <c r="E215">
        <v>-1.0639943652932471</v>
      </c>
      <c r="F215">
        <v>-0.32135326248377571</v>
      </c>
      <c r="G215">
        <v>-0.18989952419391359</v>
      </c>
      <c r="H215">
        <v>-0.92679601566387937</v>
      </c>
      <c r="I215">
        <v>-0.99089222328656046</v>
      </c>
      <c r="J215">
        <v>-0.31049217310299271</v>
      </c>
      <c r="K215">
        <v>1.320896602132885</v>
      </c>
      <c r="L215">
        <v>1.366093130101633</v>
      </c>
      <c r="M215">
        <v>5.5816216516821983E-2</v>
      </c>
      <c r="N215">
        <v>-0.61</v>
      </c>
    </row>
    <row r="216" spans="1:14" ht="12.75" customHeight="1" x14ac:dyDescent="0.2">
      <c r="A216" t="s">
        <v>241</v>
      </c>
      <c r="B216">
        <v>-0.50264838124320999</v>
      </c>
      <c r="C216">
        <v>0.228065673176956</v>
      </c>
      <c r="D216">
        <v>-0.50718968454113444</v>
      </c>
      <c r="E216">
        <v>-1.0435370257933041</v>
      </c>
      <c r="F216">
        <v>-0.21938271039765639</v>
      </c>
      <c r="G216">
        <v>-0.37446906461773388</v>
      </c>
      <c r="H216">
        <v>-0.98767731804063119</v>
      </c>
      <c r="I216">
        <v>-0.97111598348604522</v>
      </c>
      <c r="J216">
        <v>-0.22216556739147031</v>
      </c>
      <c r="K216">
        <v>1.528513728729201</v>
      </c>
      <c r="L216">
        <v>1.282104361728819</v>
      </c>
      <c r="M216">
        <v>-3.6156902385093607E-2</v>
      </c>
      <c r="N216">
        <v>-0.89</v>
      </c>
    </row>
    <row r="217" spans="1:14" ht="12.75" customHeight="1" x14ac:dyDescent="0.2">
      <c r="A217" t="s">
        <v>242</v>
      </c>
      <c r="B217">
        <v>-0.32724292118780118</v>
      </c>
      <c r="C217">
        <v>0.36589828699689281</v>
      </c>
      <c r="D217">
        <v>-0.67238799517737202</v>
      </c>
      <c r="E217">
        <v>-0.97963821137916174</v>
      </c>
      <c r="F217">
        <v>-0.10808415781460889</v>
      </c>
      <c r="G217">
        <v>-0.54451519302184559</v>
      </c>
      <c r="H217">
        <v>-1.0279593894188681</v>
      </c>
      <c r="I217">
        <v>-0.91370809855128554</v>
      </c>
      <c r="J217">
        <v>-0.124293383017809</v>
      </c>
      <c r="K217">
        <v>1.68303001080146</v>
      </c>
      <c r="L217">
        <v>1.1279684833223409</v>
      </c>
      <c r="M217">
        <v>-0.12855219629421991</v>
      </c>
      <c r="N217">
        <v>-1.34</v>
      </c>
    </row>
    <row r="218" spans="1:14" ht="12.75" customHeight="1" x14ac:dyDescent="0.2">
      <c r="A218" t="s">
        <v>243</v>
      </c>
      <c r="B218">
        <v>-0.12537903104451131</v>
      </c>
      <c r="C218">
        <v>0.47830873914620559</v>
      </c>
      <c r="D218">
        <v>-0.81400047480542825</v>
      </c>
      <c r="E218">
        <v>-0.87210120041867556</v>
      </c>
      <c r="F218">
        <v>6.9830117835326944E-3</v>
      </c>
      <c r="G218">
        <v>-0.69589238925173846</v>
      </c>
      <c r="H218">
        <v>-1.0454499222654421</v>
      </c>
      <c r="I218">
        <v>-0.82006025975862173</v>
      </c>
      <c r="J218">
        <v>-2.35218576233245E-2</v>
      </c>
      <c r="K218">
        <v>1.7876275537331681</v>
      </c>
      <c r="L218">
        <v>0.91930938148634489</v>
      </c>
      <c r="M218">
        <v>-0.21155200331878629</v>
      </c>
      <c r="N218">
        <v>-1.1200000000000001</v>
      </c>
    </row>
    <row r="219" spans="1:14" ht="12.75" customHeight="1" x14ac:dyDescent="0.2">
      <c r="A219" t="s">
        <v>244</v>
      </c>
      <c r="B219">
        <v>9.0737053970270085E-2</v>
      </c>
      <c r="C219">
        <v>0.55549224303507394</v>
      </c>
      <c r="D219">
        <v>-0.91124089212323944</v>
      </c>
      <c r="E219">
        <v>-0.7063936813871593</v>
      </c>
      <c r="F219">
        <v>0.13831135714132339</v>
      </c>
      <c r="G219">
        <v>-0.80287171129351842</v>
      </c>
      <c r="H219">
        <v>-1.029782954069594</v>
      </c>
      <c r="I219">
        <v>-0.67246057054207009</v>
      </c>
      <c r="J219">
        <v>9.247498894646082E-2</v>
      </c>
      <c r="K219">
        <v>1.8601684516087811</v>
      </c>
      <c r="L219">
        <v>0.68994154425417498</v>
      </c>
      <c r="M219">
        <v>-0.26606180124751511</v>
      </c>
      <c r="N219">
        <v>-1.18</v>
      </c>
    </row>
    <row r="220" spans="1:14" ht="12.75" customHeight="1" x14ac:dyDescent="0.2">
      <c r="A220" t="s">
        <v>245</v>
      </c>
      <c r="B220">
        <v>0.29469829362362038</v>
      </c>
      <c r="C220">
        <v>0.56258616843935205</v>
      </c>
      <c r="D220">
        <v>-0.95372134936805597</v>
      </c>
      <c r="E220">
        <v>-0.48103707322262662</v>
      </c>
      <c r="F220">
        <v>0.28555008223337192</v>
      </c>
      <c r="G220">
        <v>-0.84968779996082644</v>
      </c>
      <c r="H220">
        <v>-0.97452287332756116</v>
      </c>
      <c r="I220">
        <v>-0.46422875097866678</v>
      </c>
      <c r="J220">
        <v>0.22727842292730679</v>
      </c>
      <c r="K220">
        <v>1.8693006420378371</v>
      </c>
      <c r="L220">
        <v>0.41298785285659412</v>
      </c>
      <c r="M220">
        <v>-0.31404215683907738</v>
      </c>
      <c r="N220">
        <v>-1.6</v>
      </c>
    </row>
    <row r="221" spans="1:14" ht="12.75" customHeight="1" x14ac:dyDescent="0.2">
      <c r="A221" t="s">
        <v>246</v>
      </c>
      <c r="B221">
        <v>0.47092165096505989</v>
      </c>
      <c r="C221">
        <v>0.49656497618311901</v>
      </c>
      <c r="D221">
        <v>-0.96887989959686938</v>
      </c>
      <c r="E221">
        <v>-0.23651927617248869</v>
      </c>
      <c r="F221">
        <v>0.40431579342122392</v>
      </c>
      <c r="G221">
        <v>-0.85900109757030174</v>
      </c>
      <c r="H221">
        <v>-0.88885949337197312</v>
      </c>
      <c r="I221">
        <v>-0.22658938577284091</v>
      </c>
      <c r="J221">
        <v>0.35118442877705058</v>
      </c>
      <c r="K221">
        <v>1.888043360679861</v>
      </c>
      <c r="L221">
        <v>0.1883632791998642</v>
      </c>
      <c r="M221">
        <v>-0.29959587562936502</v>
      </c>
      <c r="N221">
        <v>-0.02</v>
      </c>
    </row>
    <row r="222" spans="1:14" ht="12.75" customHeight="1" x14ac:dyDescent="0.2">
      <c r="A222" t="s">
        <v>247</v>
      </c>
      <c r="B222">
        <v>0.58559020610694734</v>
      </c>
      <c r="C222">
        <v>0.31891792216868531</v>
      </c>
      <c r="D222">
        <v>-0.96327571650731914</v>
      </c>
      <c r="E222">
        <v>9.5573090400591504E-3</v>
      </c>
      <c r="F222">
        <v>0.47994886400047138</v>
      </c>
      <c r="G222">
        <v>-0.84155402031757065</v>
      </c>
      <c r="H222">
        <v>-0.77850851375679231</v>
      </c>
      <c r="I222">
        <v>1.9936622864445551E-2</v>
      </c>
      <c r="J222">
        <v>0.44643031659641152</v>
      </c>
      <c r="K222">
        <v>1.8912958052587721</v>
      </c>
      <c r="L222">
        <v>-7.9241412151408036E-3</v>
      </c>
      <c r="M222">
        <v>-0.24714663029987191</v>
      </c>
      <c r="N222">
        <v>-0.66</v>
      </c>
    </row>
    <row r="223" spans="1:14" ht="12.75" customHeight="1" x14ac:dyDescent="0.2">
      <c r="A223" t="s">
        <v>248</v>
      </c>
      <c r="B223">
        <v>0.63657958284235328</v>
      </c>
      <c r="C223">
        <v>6.7160441509120178E-2</v>
      </c>
      <c r="D223">
        <v>-0.93012899539714666</v>
      </c>
      <c r="E223">
        <v>0.25504873245098147</v>
      </c>
      <c r="F223">
        <v>0.51945747473350157</v>
      </c>
      <c r="G223">
        <v>-0.79523068895395499</v>
      </c>
      <c r="H223">
        <v>-0.64483157230491195</v>
      </c>
      <c r="I223">
        <v>0.26752260075300061</v>
      </c>
      <c r="J223">
        <v>0.50991140570892945</v>
      </c>
      <c r="K223">
        <v>1.799074849261441</v>
      </c>
      <c r="L223">
        <v>-0.26782650008403219</v>
      </c>
      <c r="M223">
        <v>-0.22731959846802161</v>
      </c>
      <c r="N223">
        <v>-0.74</v>
      </c>
    </row>
    <row r="224" spans="1:14" ht="12.75" customHeight="1" x14ac:dyDescent="0.2">
      <c r="A224" t="s">
        <v>249</v>
      </c>
      <c r="B224">
        <v>0.65840180480458932</v>
      </c>
      <c r="C224">
        <v>-0.14410016691439609</v>
      </c>
      <c r="D224">
        <v>-0.8828991105585362</v>
      </c>
      <c r="E224">
        <v>0.47740642025663788</v>
      </c>
      <c r="F224">
        <v>0.51093679958894267</v>
      </c>
      <c r="G224">
        <v>-0.73616779502917129</v>
      </c>
      <c r="H224">
        <v>-0.49675049407338467</v>
      </c>
      <c r="I224">
        <v>0.49227229447373988</v>
      </c>
      <c r="J224">
        <v>0.52707023706470657</v>
      </c>
      <c r="K224">
        <v>1.669561537566592</v>
      </c>
      <c r="L224">
        <v>-0.51352470331941635</v>
      </c>
      <c r="M224">
        <v>-0.2031862855086537</v>
      </c>
      <c r="N224">
        <v>-0.42</v>
      </c>
    </row>
    <row r="225" spans="1:14" ht="12.75" customHeight="1" x14ac:dyDescent="0.2">
      <c r="A225" t="s">
        <v>250</v>
      </c>
      <c r="B225">
        <v>0.66030152980195078</v>
      </c>
      <c r="C225">
        <v>-0.27281310902112482</v>
      </c>
      <c r="D225">
        <v>-0.83751313996133392</v>
      </c>
      <c r="E225">
        <v>0.65366533219667389</v>
      </c>
      <c r="F225">
        <v>0.44528761542664902</v>
      </c>
      <c r="G225">
        <v>-0.68617916520579525</v>
      </c>
      <c r="H225">
        <v>-0.34606918497961842</v>
      </c>
      <c r="I225">
        <v>0.66690464576999275</v>
      </c>
      <c r="J225">
        <v>0.48342555368103329</v>
      </c>
      <c r="K225">
        <v>1.4504470462757071</v>
      </c>
      <c r="L225">
        <v>-0.80403147304023592</v>
      </c>
      <c r="M225">
        <v>-0.2215843169632481</v>
      </c>
      <c r="N225">
        <v>-0.68</v>
      </c>
    </row>
    <row r="226" spans="1:14" ht="12.75" customHeight="1" x14ac:dyDescent="0.2">
      <c r="A226" t="s">
        <v>251</v>
      </c>
      <c r="B226">
        <v>0.62745240792346124</v>
      </c>
      <c r="C226">
        <v>-0.3459260533325878</v>
      </c>
      <c r="D226">
        <v>-0.781747745050274</v>
      </c>
      <c r="E226">
        <v>0.79384319709537376</v>
      </c>
      <c r="F226">
        <v>0.35185329474948529</v>
      </c>
      <c r="G226">
        <v>-0.63492658868414142</v>
      </c>
      <c r="H226">
        <v>-0.19236003718920699</v>
      </c>
      <c r="I226">
        <v>0.79725359159191367</v>
      </c>
      <c r="J226">
        <v>0.39752018701126268</v>
      </c>
      <c r="K226">
        <v>1.2009141340981051</v>
      </c>
      <c r="L226">
        <v>-1.0622091527858639</v>
      </c>
      <c r="M226">
        <v>-0.2408102046586923</v>
      </c>
      <c r="N226">
        <v>-1.19</v>
      </c>
    </row>
    <row r="227" spans="1:14" ht="12.75" customHeight="1" x14ac:dyDescent="0.2">
      <c r="A227" t="s">
        <v>252</v>
      </c>
      <c r="B227">
        <v>0.55560658178317457</v>
      </c>
      <c r="C227">
        <v>-0.37734674968264109</v>
      </c>
      <c r="D227">
        <v>-0.72481169553099256</v>
      </c>
      <c r="E227">
        <v>0.88715067868355513</v>
      </c>
      <c r="F227">
        <v>0.23644911191357959</v>
      </c>
      <c r="G227">
        <v>-0.58314515181214954</v>
      </c>
      <c r="H227">
        <v>-3.9192190773181909E-2</v>
      </c>
      <c r="I227">
        <v>0.88137826457603086</v>
      </c>
      <c r="J227">
        <v>0.28232474321909301</v>
      </c>
      <c r="K227">
        <v>1.046698345079291</v>
      </c>
      <c r="L227">
        <v>-1.134723141187401</v>
      </c>
      <c r="M227">
        <v>-0.1671713773387011</v>
      </c>
      <c r="N227">
        <v>-0.71</v>
      </c>
    </row>
    <row r="228" spans="1:14" ht="12.75" customHeight="1" x14ac:dyDescent="0.2">
      <c r="A228" t="s">
        <v>253</v>
      </c>
      <c r="B228">
        <v>0.46528866522682699</v>
      </c>
      <c r="C228">
        <v>-0.33598140869726462</v>
      </c>
      <c r="D228">
        <v>-0.68287242551204341</v>
      </c>
      <c r="E228">
        <v>0.91781800602789865</v>
      </c>
      <c r="F228">
        <v>9.7580585323805674E-2</v>
      </c>
      <c r="G228">
        <v>-0.54135701530033487</v>
      </c>
      <c r="H228">
        <v>0.1061267984955338</v>
      </c>
      <c r="I228">
        <v>0.91050180341376352</v>
      </c>
      <c r="J228">
        <v>0.14437749497276511</v>
      </c>
      <c r="K228">
        <v>0.83687509240488389</v>
      </c>
      <c r="L228">
        <v>-1.212876401517472</v>
      </c>
      <c r="M228">
        <v>-0.1251871706972415</v>
      </c>
      <c r="N228">
        <v>0.21</v>
      </c>
    </row>
    <row r="229" spans="1:14" ht="12.75" customHeight="1" x14ac:dyDescent="0.2">
      <c r="A229" t="s">
        <v>254</v>
      </c>
      <c r="B229">
        <v>0.35452233889871232</v>
      </c>
      <c r="C229">
        <v>-0.25251121610417882</v>
      </c>
      <c r="D229">
        <v>-0.63018167708719874</v>
      </c>
      <c r="E229">
        <v>0.91757539398992705</v>
      </c>
      <c r="F229">
        <v>-1.7100739023743209E-2</v>
      </c>
      <c r="G229">
        <v>-0.49214728310514028</v>
      </c>
      <c r="H229">
        <v>0.24738015637210509</v>
      </c>
      <c r="I229">
        <v>0.90446006341105634</v>
      </c>
      <c r="J229">
        <v>1.460072199899125E-2</v>
      </c>
      <c r="K229">
        <v>0.53145971704774231</v>
      </c>
      <c r="L229">
        <v>-1.3499991719171891</v>
      </c>
      <c r="M229">
        <v>-0.15362329800702809</v>
      </c>
      <c r="N229">
        <v>-0.04</v>
      </c>
    </row>
    <row r="230" spans="1:14" ht="12.75" customHeight="1" x14ac:dyDescent="0.2">
      <c r="A230" t="s">
        <v>255</v>
      </c>
      <c r="B230">
        <v>0.22285296664402149</v>
      </c>
      <c r="C230">
        <v>-0.15908890968473499</v>
      </c>
      <c r="D230">
        <v>-0.55710356462504063</v>
      </c>
      <c r="E230">
        <v>0.90176087010685713</v>
      </c>
      <c r="F230">
        <v>-8.4307988136500839E-2</v>
      </c>
      <c r="G230">
        <v>-0.4276742784632262</v>
      </c>
      <c r="H230">
        <v>0.38526844358726298</v>
      </c>
      <c r="I230">
        <v>0.87553208913481595</v>
      </c>
      <c r="J230">
        <v>-8.6377209295184595E-2</v>
      </c>
      <c r="K230">
        <v>0.26312004795591593</v>
      </c>
      <c r="L230">
        <v>-1.388106827674652</v>
      </c>
      <c r="M230">
        <v>-0.15271213392533281</v>
      </c>
      <c r="N230">
        <v>-0.32</v>
      </c>
    </row>
    <row r="231" spans="1:14" ht="12.75" customHeight="1" x14ac:dyDescent="0.2">
      <c r="A231" t="s">
        <v>256</v>
      </c>
      <c r="B231">
        <v>9.0671263716726763E-2</v>
      </c>
      <c r="C231">
        <v>-4.2812608025395292E-2</v>
      </c>
      <c r="D231">
        <v>-0.4728502827161275</v>
      </c>
      <c r="E231">
        <v>0.86571780938539622</v>
      </c>
      <c r="F231">
        <v>-0.1100129732940784</v>
      </c>
      <c r="G231">
        <v>-0.3520431801503292</v>
      </c>
      <c r="H231">
        <v>0.51615549909480629</v>
      </c>
      <c r="I231">
        <v>0.82541167648034808</v>
      </c>
      <c r="J231">
        <v>-0.15239165597696691</v>
      </c>
      <c r="K231">
        <v>-8.3343424926223986E-2</v>
      </c>
      <c r="L231">
        <v>-1.4754889332723791</v>
      </c>
      <c r="M231">
        <v>-0.2126322934500483</v>
      </c>
      <c r="N231">
        <v>-0.18</v>
      </c>
    </row>
    <row r="232" spans="1:14" ht="12.75" customHeight="1" x14ac:dyDescent="0.2">
      <c r="A232" t="s">
        <v>257</v>
      </c>
      <c r="B232">
        <v>-3.9277222040660073E-2</v>
      </c>
      <c r="C232">
        <v>6.853134570381901E-2</v>
      </c>
      <c r="D232">
        <v>-0.39645538801308622</v>
      </c>
      <c r="E232">
        <v>0.79475361340540973</v>
      </c>
      <c r="F232">
        <v>-0.1169644084757004</v>
      </c>
      <c r="G232">
        <v>-0.27991784287215271</v>
      </c>
      <c r="H232">
        <v>0.63234382225448571</v>
      </c>
      <c r="I232">
        <v>0.74627873897981734</v>
      </c>
      <c r="J232">
        <v>-0.1909916630731926</v>
      </c>
      <c r="K232">
        <v>-0.42432846677060843</v>
      </c>
      <c r="L232">
        <v>-1.51549981488095</v>
      </c>
      <c r="M232">
        <v>-0.26762211958675453</v>
      </c>
      <c r="N232">
        <v>-0.2</v>
      </c>
    </row>
    <row r="233" spans="1:14" ht="12.75" customHeight="1" x14ac:dyDescent="0.2">
      <c r="A233" t="s">
        <v>258</v>
      </c>
      <c r="B233">
        <v>-0.16941473559814349</v>
      </c>
      <c r="C233">
        <v>0.14003901656151971</v>
      </c>
      <c r="D233">
        <v>-0.33618770367947598</v>
      </c>
      <c r="E233">
        <v>0.68675286574250372</v>
      </c>
      <c r="F233">
        <v>-0.1173212102570291</v>
      </c>
      <c r="G233">
        <v>-0.21496681712577459</v>
      </c>
      <c r="H233">
        <v>0.73048011446895866</v>
      </c>
      <c r="I233">
        <v>0.64125561251908392</v>
      </c>
      <c r="J233">
        <v>-0.20411265971447559</v>
      </c>
      <c r="K233">
        <v>-0.56935348301353361</v>
      </c>
      <c r="L233">
        <v>-1.28627155375528</v>
      </c>
      <c r="M233">
        <v>-0.1693293236033952</v>
      </c>
      <c r="N233">
        <v>-0.02</v>
      </c>
    </row>
    <row r="234" spans="1:14" ht="12.75" customHeight="1" x14ac:dyDescent="0.2">
      <c r="A234" t="s">
        <v>259</v>
      </c>
      <c r="B234">
        <v>-0.27849307851448613</v>
      </c>
      <c r="C234">
        <v>0.19698917793245579</v>
      </c>
      <c r="D234">
        <v>-0.28048041888548669</v>
      </c>
      <c r="E234">
        <v>0.56170220723170317</v>
      </c>
      <c r="F234">
        <v>-0.10071447765586571</v>
      </c>
      <c r="G234">
        <v>-0.14939768063428099</v>
      </c>
      <c r="H234">
        <v>0.81211575085013554</v>
      </c>
      <c r="I234">
        <v>0.52469978917034321</v>
      </c>
      <c r="J234">
        <v>-0.1869459716749699</v>
      </c>
      <c r="K234">
        <v>-0.56414189850877883</v>
      </c>
      <c r="L234">
        <v>-0.8647776117357393</v>
      </c>
      <c r="M234">
        <v>3.8619787365442033E-2</v>
      </c>
      <c r="N234">
        <v>0.54</v>
      </c>
    </row>
    <row r="235" spans="1:14" ht="12.75" customHeight="1" x14ac:dyDescent="0.2">
      <c r="A235" t="s">
        <v>260</v>
      </c>
      <c r="B235">
        <v>-0.36076257443827459</v>
      </c>
      <c r="C235">
        <v>0.2348514872509686</v>
      </c>
      <c r="D235">
        <v>-0.240266164419074</v>
      </c>
      <c r="E235">
        <v>0.41544621957165928</v>
      </c>
      <c r="F235">
        <v>-8.4569231145405821E-2</v>
      </c>
      <c r="G235">
        <v>-9.8390815788683E-2</v>
      </c>
      <c r="H235">
        <v>0.8703251188623482</v>
      </c>
      <c r="I235">
        <v>0.38927556671767649</v>
      </c>
      <c r="J235">
        <v>-0.15707394343838621</v>
      </c>
      <c r="K235">
        <v>-0.54289559215810812</v>
      </c>
      <c r="L235">
        <v>-0.43827608644920152</v>
      </c>
      <c r="M235">
        <v>0.23456808120079051</v>
      </c>
      <c r="N235">
        <v>0.36</v>
      </c>
    </row>
    <row r="236" spans="1:14" ht="12.75" customHeight="1" x14ac:dyDescent="0.2">
      <c r="A236" t="s">
        <v>261</v>
      </c>
      <c r="B236">
        <v>-0.42848622801210351</v>
      </c>
      <c r="C236">
        <v>0.2166211752601182</v>
      </c>
      <c r="D236">
        <v>-0.20404780677175699</v>
      </c>
      <c r="E236">
        <v>0.26786216347389508</v>
      </c>
      <c r="F236">
        <v>-5.9596284542544301E-2</v>
      </c>
      <c r="G236">
        <v>-5.1551482003903137E-2</v>
      </c>
      <c r="H236">
        <v>0.90842886000155088</v>
      </c>
      <c r="I236">
        <v>0.25165872410089352</v>
      </c>
      <c r="J236">
        <v>-0.1116263726459278</v>
      </c>
      <c r="K236">
        <v>-0.56968020581916767</v>
      </c>
      <c r="L236">
        <v>-0.1032733682633748</v>
      </c>
      <c r="M236">
        <v>0.35100999282034978</v>
      </c>
      <c r="N236">
        <v>-0.62</v>
      </c>
    </row>
    <row r="237" spans="1:14" ht="12.75" customHeight="1" x14ac:dyDescent="0.2">
      <c r="A237" t="s">
        <v>262</v>
      </c>
      <c r="B237">
        <v>-0.47160480566140089</v>
      </c>
      <c r="C237">
        <v>0.1656025516067772</v>
      </c>
      <c r="D237">
        <v>-0.15477573027676611</v>
      </c>
      <c r="E237">
        <v>0.14377437883053609</v>
      </c>
      <c r="F237">
        <v>-1.090285948904096E-2</v>
      </c>
      <c r="G237">
        <v>2.050556244401449E-3</v>
      </c>
      <c r="H237">
        <v>0.9307039219648493</v>
      </c>
      <c r="I237">
        <v>0.12844721205260101</v>
      </c>
      <c r="J237">
        <v>-4.8232509384886553E-2</v>
      </c>
      <c r="K237">
        <v>-0.62519490772960185</v>
      </c>
      <c r="L237">
        <v>0.15180919716938979</v>
      </c>
      <c r="M237">
        <v>0.3924291152997112</v>
      </c>
      <c r="N237">
        <v>0.32</v>
      </c>
    </row>
    <row r="238" spans="1:14" ht="12.75" customHeight="1" x14ac:dyDescent="0.2">
      <c r="A238" t="s">
        <v>263</v>
      </c>
      <c r="B238">
        <v>-0.48123607708326471</v>
      </c>
      <c r="C238">
        <v>0.10833337589519169</v>
      </c>
      <c r="D238">
        <v>-0.10368085667517379</v>
      </c>
      <c r="E238">
        <v>3.5872064725896352E-2</v>
      </c>
      <c r="F238">
        <v>4.1265346415075482E-2</v>
      </c>
      <c r="G238">
        <v>4.8265197202793611E-2</v>
      </c>
      <c r="H238">
        <v>0.93212006019576199</v>
      </c>
      <c r="I238">
        <v>1.1432208592159029E-2</v>
      </c>
      <c r="J238">
        <v>1.319369998346632E-2</v>
      </c>
      <c r="K238">
        <v>-0.76827077775971053</v>
      </c>
      <c r="L238">
        <v>0.24864028354888221</v>
      </c>
      <c r="M238">
        <v>0.31230599726665198</v>
      </c>
      <c r="N238">
        <v>0.21</v>
      </c>
    </row>
    <row r="239" spans="1:14" ht="12.75" customHeight="1" x14ac:dyDescent="0.2">
      <c r="A239" t="s">
        <v>264</v>
      </c>
      <c r="B239">
        <v>-0.46901109116529838</v>
      </c>
      <c r="C239">
        <v>2.9647526066261309E-2</v>
      </c>
      <c r="D239">
        <v>-5.8991838898350121E-2</v>
      </c>
      <c r="E239">
        <v>-6.1208826765849267E-2</v>
      </c>
      <c r="F239">
        <v>8.0881239235083099E-2</v>
      </c>
      <c r="G239">
        <v>8.7943640439985329E-2</v>
      </c>
      <c r="H239">
        <v>0.91360829769220897</v>
      </c>
      <c r="I239">
        <v>-9.4480015575910334E-2</v>
      </c>
      <c r="J239">
        <v>6.618376574795265E-2</v>
      </c>
      <c r="K239">
        <v>-0.8546410663235583</v>
      </c>
      <c r="L239">
        <v>0.36261007266197492</v>
      </c>
      <c r="M239">
        <v>0.2306205539474433</v>
      </c>
      <c r="N239">
        <v>-0.91</v>
      </c>
    </row>
    <row r="240" spans="1:14" ht="12.75" customHeight="1" x14ac:dyDescent="0.2">
      <c r="A240" t="s">
        <v>265</v>
      </c>
      <c r="B240">
        <v>-0.43425477186948758</v>
      </c>
      <c r="C240">
        <v>-5.2907445700539742E-2</v>
      </c>
      <c r="D240">
        <v>-2.6277521184095959E-2</v>
      </c>
      <c r="E240">
        <v>-0.1508676892324812</v>
      </c>
      <c r="F240">
        <v>9.7531904489412402E-2</v>
      </c>
      <c r="G240">
        <v>0.1206777304691586</v>
      </c>
      <c r="H240">
        <v>0.87601111397931841</v>
      </c>
      <c r="I240">
        <v>-0.18653517561485661</v>
      </c>
      <c r="J240">
        <v>0.10483770761685959</v>
      </c>
      <c r="K240">
        <v>-0.90304271498619981</v>
      </c>
      <c r="L240">
        <v>0.46884237673416651</v>
      </c>
      <c r="M240">
        <v>0.14514812585006029</v>
      </c>
      <c r="N240">
        <v>0.11</v>
      </c>
    </row>
    <row r="241" spans="1:14" ht="12.75" customHeight="1" x14ac:dyDescent="0.2">
      <c r="A241" t="s">
        <v>266</v>
      </c>
      <c r="B241">
        <v>-0.37124922565652507</v>
      </c>
      <c r="C241">
        <v>-0.1092478943068899</v>
      </c>
      <c r="D241">
        <v>1.070853707653947E-2</v>
      </c>
      <c r="E241">
        <v>-0.21392348786268089</v>
      </c>
      <c r="F241">
        <v>0.1093347913186862</v>
      </c>
      <c r="G241">
        <v>0.15423793099884769</v>
      </c>
      <c r="H241">
        <v>0.82375278150164966</v>
      </c>
      <c r="I241">
        <v>-0.25532052821835682</v>
      </c>
      <c r="J241">
        <v>0.132254358939495</v>
      </c>
      <c r="K241">
        <v>-0.97399416632691527</v>
      </c>
      <c r="L241">
        <v>0.49370000785057833</v>
      </c>
      <c r="M241">
        <v>2.125382995665839E-2</v>
      </c>
      <c r="N241">
        <v>-0.24</v>
      </c>
    </row>
    <row r="242" spans="1:14" ht="12.75" customHeight="1" x14ac:dyDescent="0.2">
      <c r="A242" t="s">
        <v>267</v>
      </c>
      <c r="B242">
        <v>-0.28722122989952692</v>
      </c>
      <c r="C242">
        <v>-0.13991955563092801</v>
      </c>
      <c r="D242">
        <v>6.5780172734770881E-2</v>
      </c>
      <c r="E242">
        <v>-0.23540268482984969</v>
      </c>
      <c r="F242">
        <v>0.13195310331360841</v>
      </c>
      <c r="G242">
        <v>0.19200771191693411</v>
      </c>
      <c r="H242">
        <v>0.75997759692026712</v>
      </c>
      <c r="I242">
        <v>-0.29682298886694292</v>
      </c>
      <c r="J242">
        <v>0.1495049380424455</v>
      </c>
      <c r="K242">
        <v>-0.93992526410013444</v>
      </c>
      <c r="L242">
        <v>0.59563821789537885</v>
      </c>
      <c r="M242">
        <v>-2.986446808579565E-2</v>
      </c>
      <c r="N242">
        <v>0.22</v>
      </c>
    </row>
    <row r="243" spans="1:14" ht="12.75" customHeight="1" x14ac:dyDescent="0.2">
      <c r="A243" t="s">
        <v>268</v>
      </c>
      <c r="B243">
        <v>-0.1878036314686185</v>
      </c>
      <c r="C243">
        <v>-0.14328003957119281</v>
      </c>
      <c r="D243">
        <v>0.11282146869077</v>
      </c>
      <c r="E243">
        <v>-0.2449080872953828</v>
      </c>
      <c r="F243">
        <v>0.13355336907472179</v>
      </c>
      <c r="G243">
        <v>0.21432856135490441</v>
      </c>
      <c r="H243">
        <v>0.6789455434513697</v>
      </c>
      <c r="I243">
        <v>-0.32999216618782568</v>
      </c>
      <c r="J243">
        <v>0.13953289552739909</v>
      </c>
      <c r="K243">
        <v>-0.85921476061691593</v>
      </c>
      <c r="L243">
        <v>0.70298402153801831</v>
      </c>
      <c r="M243">
        <v>-4.4763141933114307E-2</v>
      </c>
      <c r="N243">
        <v>-0.02</v>
      </c>
    </row>
    <row r="244" spans="1:14" ht="12.75" customHeight="1" x14ac:dyDescent="0.2">
      <c r="A244" t="s">
        <v>269</v>
      </c>
      <c r="B244">
        <v>-7.4336433257224291E-2</v>
      </c>
      <c r="C244">
        <v>-0.1105822176242621</v>
      </c>
      <c r="D244">
        <v>0.1281347174109892</v>
      </c>
      <c r="E244">
        <v>-0.2696166360321437</v>
      </c>
      <c r="F244">
        <v>8.8394642539385185E-2</v>
      </c>
      <c r="G244">
        <v>0.21079622846677579</v>
      </c>
      <c r="H244">
        <v>0.57830296833374184</v>
      </c>
      <c r="I244">
        <v>-0.36558186192710052</v>
      </c>
      <c r="J244">
        <v>9.5791428301744336E-2</v>
      </c>
      <c r="K244">
        <v>-0.87623048330503095</v>
      </c>
      <c r="L244">
        <v>0.64227859131525245</v>
      </c>
      <c r="M244">
        <v>-0.13076886256927331</v>
      </c>
      <c r="N244">
        <v>-0.74</v>
      </c>
    </row>
    <row r="245" spans="1:14" ht="12.75" customHeight="1" x14ac:dyDescent="0.2">
      <c r="A245" t="s">
        <v>270</v>
      </c>
      <c r="B245">
        <v>3.9815705291437367E-2</v>
      </c>
      <c r="C245">
        <v>-6.3195746922483781E-2</v>
      </c>
      <c r="D245">
        <v>0.1342362537936696</v>
      </c>
      <c r="E245">
        <v>-0.28641892060641361</v>
      </c>
      <c r="F245">
        <v>2.9861792432912201E-2</v>
      </c>
      <c r="G245">
        <v>0.20938526409422009</v>
      </c>
      <c r="H245">
        <v>0.47094797651464038</v>
      </c>
      <c r="I245">
        <v>-0.37822966105228217</v>
      </c>
      <c r="J245">
        <v>4.7422928979147218E-2</v>
      </c>
      <c r="K245">
        <v>-0.94787211121665027</v>
      </c>
      <c r="L245">
        <v>0.4763613902349183</v>
      </c>
      <c r="M245">
        <v>-0.2479145079679653</v>
      </c>
      <c r="N245">
        <v>-0.43</v>
      </c>
    </row>
    <row r="246" spans="1:14" ht="12.75" customHeight="1" x14ac:dyDescent="0.2">
      <c r="A246" t="s">
        <v>271</v>
      </c>
      <c r="B246">
        <v>0.1431301411461936</v>
      </c>
      <c r="C246">
        <v>-1.93688338092863E-2</v>
      </c>
      <c r="D246">
        <v>0.1527833909765868</v>
      </c>
      <c r="E246">
        <v>-0.27356832027440009</v>
      </c>
      <c r="F246">
        <v>-9.453311877999547E-3</v>
      </c>
      <c r="G246">
        <v>0.22843277984008831</v>
      </c>
      <c r="H246">
        <v>0.36679185869500719</v>
      </c>
      <c r="I246">
        <v>-0.35241432048335408</v>
      </c>
      <c r="J246">
        <v>1.5819071086192481E-2</v>
      </c>
      <c r="K246">
        <v>-1.02970497039403</v>
      </c>
      <c r="L246">
        <v>0.27171808984267942</v>
      </c>
      <c r="M246">
        <v>-0.35219936932600882</v>
      </c>
      <c r="N246">
        <v>-0.47</v>
      </c>
    </row>
    <row r="247" spans="1:14" ht="12.75" customHeight="1" x14ac:dyDescent="0.2">
      <c r="A247" t="s">
        <v>272</v>
      </c>
      <c r="B247">
        <v>0.2456274343628633</v>
      </c>
      <c r="C247">
        <v>4.9521469051330133E-2</v>
      </c>
      <c r="D247">
        <v>0.18807211392552831</v>
      </c>
      <c r="E247">
        <v>-0.22919865780956589</v>
      </c>
      <c r="F247">
        <v>-2.071063359165172E-2</v>
      </c>
      <c r="G247">
        <v>0.26439834981416932</v>
      </c>
      <c r="H247">
        <v>0.2673948654408273</v>
      </c>
      <c r="I247">
        <v>-0.29464198869511382</v>
      </c>
      <c r="J247">
        <v>1.7821716911303881E-3</v>
      </c>
      <c r="K247">
        <v>-1.0526865169699029</v>
      </c>
      <c r="L247">
        <v>0.12371364719732129</v>
      </c>
      <c r="M247">
        <v>-0.38222628445950457</v>
      </c>
      <c r="N247">
        <v>-0.27</v>
      </c>
    </row>
    <row r="248" spans="1:14" ht="12.75" customHeight="1" x14ac:dyDescent="0.2">
      <c r="A248" t="s">
        <v>273</v>
      </c>
      <c r="B248">
        <v>0.3517343024337557</v>
      </c>
      <c r="C248">
        <v>0.15462827615749669</v>
      </c>
      <c r="D248">
        <v>0.24791052280908921</v>
      </c>
      <c r="E248">
        <v>-0.1489081333296364</v>
      </c>
      <c r="F248">
        <v>4.9592034987006534E-3</v>
      </c>
      <c r="G248">
        <v>0.32286117622054472</v>
      </c>
      <c r="H248">
        <v>0.17759989819343949</v>
      </c>
      <c r="I248">
        <v>-0.2040714131783232</v>
      </c>
      <c r="J248">
        <v>1.1486618107946741E-2</v>
      </c>
      <c r="K248">
        <v>-0.97906281253468141</v>
      </c>
      <c r="L248">
        <v>8.5031935266108055E-2</v>
      </c>
      <c r="M248">
        <v>-0.30728171968130941</v>
      </c>
      <c r="N248">
        <v>-0.27</v>
      </c>
    </row>
    <row r="249" spans="1:14" ht="12.75" customHeight="1" x14ac:dyDescent="0.2">
      <c r="A249" t="s">
        <v>274</v>
      </c>
      <c r="B249">
        <v>0.43627143336533508</v>
      </c>
      <c r="C249">
        <v>0.2375996412630495</v>
      </c>
      <c r="D249">
        <v>0.31002070798345732</v>
      </c>
      <c r="E249">
        <v>-6.1577634943393453E-2</v>
      </c>
      <c r="F249">
        <v>3.718022752162272E-2</v>
      </c>
      <c r="G249">
        <v>0.37680911302533449</v>
      </c>
      <c r="H249">
        <v>8.9163940445692536E-2</v>
      </c>
      <c r="I249">
        <v>-0.1114494087925921</v>
      </c>
      <c r="J249">
        <v>2.0955143931135831E-2</v>
      </c>
      <c r="K249">
        <v>-0.92437191949468511</v>
      </c>
      <c r="L249">
        <v>1.7778550325876191E-2</v>
      </c>
      <c r="M249">
        <v>-0.22359991070515459</v>
      </c>
      <c r="N249">
        <v>0.01</v>
      </c>
    </row>
    <row r="250" spans="1:14" ht="12.75" customHeight="1" x14ac:dyDescent="0.2">
      <c r="A250" t="s">
        <v>275</v>
      </c>
      <c r="B250">
        <v>0.4880637704847528</v>
      </c>
      <c r="C250">
        <v>0.27430057144066078</v>
      </c>
      <c r="D250">
        <v>0.34551724579615439</v>
      </c>
      <c r="E250">
        <v>-2.6450731935665391E-3</v>
      </c>
      <c r="F250">
        <v>3.8243771781799191E-2</v>
      </c>
      <c r="G250">
        <v>0.39539928678459768</v>
      </c>
      <c r="H250">
        <v>-8.5675890968253746E-3</v>
      </c>
      <c r="I250">
        <v>-5.080468020597502E-2</v>
      </c>
      <c r="J250">
        <v>2.703035000780243E-3</v>
      </c>
      <c r="K250">
        <v>-0.98327073849385815</v>
      </c>
      <c r="L250">
        <v>-0.18705049477281499</v>
      </c>
      <c r="M250">
        <v>-0.21396123093723779</v>
      </c>
      <c r="N250">
        <v>-0.27</v>
      </c>
    </row>
    <row r="251" spans="1:14" ht="12.75" customHeight="1" x14ac:dyDescent="0.2">
      <c r="A251" t="s">
        <v>276</v>
      </c>
      <c r="B251">
        <v>0.51602872076923123</v>
      </c>
      <c r="C251">
        <v>0.28757571782236202</v>
      </c>
      <c r="D251">
        <v>0.38720233170705309</v>
      </c>
      <c r="E251">
        <v>6.0194880327263181E-2</v>
      </c>
      <c r="F251">
        <v>4.6363858993733159E-2</v>
      </c>
      <c r="G251">
        <v>0.41932145848625813</v>
      </c>
      <c r="H251">
        <v>-9.8627411998019041E-2</v>
      </c>
      <c r="I251">
        <v>1.273709389378383E-2</v>
      </c>
      <c r="J251">
        <v>-7.6770207208168304E-3</v>
      </c>
      <c r="K251">
        <v>-1.0723044166996369</v>
      </c>
      <c r="L251">
        <v>-0.41687628517265318</v>
      </c>
      <c r="M251">
        <v>-0.2190037458338519</v>
      </c>
      <c r="N251">
        <v>-0.56999999999999995</v>
      </c>
    </row>
    <row r="252" spans="1:14" ht="12.75" customHeight="1" x14ac:dyDescent="0.2">
      <c r="A252" t="s">
        <v>277</v>
      </c>
      <c r="B252">
        <v>0.51923129908197696</v>
      </c>
      <c r="C252">
        <v>0.27719427497229671</v>
      </c>
      <c r="D252">
        <v>0.46870116157944142</v>
      </c>
      <c r="E252">
        <v>0.1599985359134164</v>
      </c>
      <c r="F252">
        <v>9.9130649920863026E-2</v>
      </c>
      <c r="G252">
        <v>0.4886037624368712</v>
      </c>
      <c r="H252">
        <v>-0.16337757679076681</v>
      </c>
      <c r="I252">
        <v>0.1139257471899715</v>
      </c>
      <c r="J252">
        <v>2.4495836547778541E-2</v>
      </c>
      <c r="K252">
        <v>-1.072532912753795</v>
      </c>
      <c r="L252">
        <v>-0.51889993328430994</v>
      </c>
      <c r="M252">
        <v>-0.14918591629494721</v>
      </c>
      <c r="N252">
        <v>-0.56999999999999995</v>
      </c>
    </row>
    <row r="253" spans="1:14" ht="12.75" customHeight="1" x14ac:dyDescent="0.2">
      <c r="A253" t="s">
        <v>278</v>
      </c>
      <c r="B253">
        <v>0.49673946620485149</v>
      </c>
      <c r="C253">
        <v>0.24271052196657469</v>
      </c>
      <c r="D253">
        <v>0.58830622960872869</v>
      </c>
      <c r="E253">
        <v>0.2905674517901099</v>
      </c>
      <c r="F253">
        <v>0.18753297772736399</v>
      </c>
      <c r="G253">
        <v>0.59622542170147241</v>
      </c>
      <c r="H253">
        <v>-0.20332645595801571</v>
      </c>
      <c r="I253">
        <v>0.24220501875016401</v>
      </c>
      <c r="J253">
        <v>9.008789841156789E-2</v>
      </c>
      <c r="K253">
        <v>-1.1169959553693991</v>
      </c>
      <c r="L253">
        <v>-0.65318032915715252</v>
      </c>
      <c r="M253">
        <v>-0.11264778085882859</v>
      </c>
      <c r="N253">
        <v>-0.76</v>
      </c>
    </row>
    <row r="254" spans="1:14" ht="12.75" customHeight="1" x14ac:dyDescent="0.2">
      <c r="A254" t="s">
        <v>279</v>
      </c>
      <c r="B254">
        <v>0.44056648124559128</v>
      </c>
      <c r="C254">
        <v>0.168005825059414</v>
      </c>
      <c r="D254">
        <v>0.73076409087495198</v>
      </c>
      <c r="E254">
        <v>0.4303887850265104</v>
      </c>
      <c r="F254">
        <v>0.28360491755952139</v>
      </c>
      <c r="G254">
        <v>0.72552233746027595</v>
      </c>
      <c r="H254">
        <v>-0.22361952512151531</v>
      </c>
      <c r="I254">
        <v>0.37707960610838592</v>
      </c>
      <c r="J254">
        <v>0.16841005950460411</v>
      </c>
      <c r="K254">
        <v>-1.315863613315605</v>
      </c>
      <c r="L254">
        <v>-0.94814435638844485</v>
      </c>
      <c r="M254">
        <v>-0.19875256904285091</v>
      </c>
      <c r="N254">
        <v>0.32</v>
      </c>
    </row>
    <row r="255" spans="1:14" ht="12.75" customHeight="1" x14ac:dyDescent="0.2">
      <c r="A255" t="s">
        <v>280</v>
      </c>
      <c r="B255">
        <v>0.35634009599590533</v>
      </c>
      <c r="C255">
        <v>6.8391679747791867E-2</v>
      </c>
      <c r="D255">
        <v>0.86196019410885794</v>
      </c>
      <c r="E255">
        <v>0.53821807524031673</v>
      </c>
      <c r="F255">
        <v>0.33842497242694008</v>
      </c>
      <c r="G255">
        <v>0.84666375229843227</v>
      </c>
      <c r="H255">
        <v>-0.2355606302228074</v>
      </c>
      <c r="I255">
        <v>0.48582066159885451</v>
      </c>
      <c r="J255">
        <v>0.22667169804394771</v>
      </c>
      <c r="K255">
        <v>-1.4124019673856381</v>
      </c>
      <c r="L255">
        <v>-1.0818718325309411</v>
      </c>
      <c r="M255">
        <v>-0.20620211615384099</v>
      </c>
      <c r="N255">
        <v>0.28000000000000003</v>
      </c>
    </row>
    <row r="256" spans="1:14" ht="12.75" customHeight="1" x14ac:dyDescent="0.2">
      <c r="A256" t="s">
        <v>281</v>
      </c>
      <c r="B256">
        <v>0.27457103088956231</v>
      </c>
      <c r="C256">
        <v>1.2104477522650439E-2</v>
      </c>
      <c r="D256">
        <v>0.95168656147032604</v>
      </c>
      <c r="E256">
        <v>0.57935147595748326</v>
      </c>
      <c r="F256">
        <v>0.31453628305479958</v>
      </c>
      <c r="G256">
        <v>0.93038118232114186</v>
      </c>
      <c r="H256">
        <v>-0.25125813745744208</v>
      </c>
      <c r="I256">
        <v>0.53778695224186235</v>
      </c>
      <c r="J256">
        <v>0.23502177829577001</v>
      </c>
      <c r="K256">
        <v>-1.415223742313453</v>
      </c>
      <c r="L256">
        <v>-1.0664786857924711</v>
      </c>
      <c r="M256">
        <v>-0.13997091892448871</v>
      </c>
      <c r="N256">
        <v>1.26</v>
      </c>
    </row>
    <row r="257" spans="1:14" ht="12.75" customHeight="1" x14ac:dyDescent="0.2">
      <c r="A257" t="s">
        <v>282</v>
      </c>
      <c r="B257">
        <v>0.2197180251949187</v>
      </c>
      <c r="C257">
        <v>4.497666815764137E-2</v>
      </c>
      <c r="D257">
        <v>0.99780907836872812</v>
      </c>
      <c r="E257">
        <v>0.55264960553076059</v>
      </c>
      <c r="F257">
        <v>0.2173108743695023</v>
      </c>
      <c r="G257">
        <v>0.97984745854716759</v>
      </c>
      <c r="H257">
        <v>-0.27067280261716409</v>
      </c>
      <c r="I257">
        <v>0.53559126259634182</v>
      </c>
      <c r="J257">
        <v>0.196469201340297</v>
      </c>
      <c r="K257">
        <v>-1.409908989801387</v>
      </c>
      <c r="L257">
        <v>-1.012420405662674</v>
      </c>
      <c r="M257">
        <v>-7.1094491450532135E-2</v>
      </c>
      <c r="N257">
        <v>0.67</v>
      </c>
    </row>
    <row r="258" spans="1:14" ht="12.75" customHeight="1" x14ac:dyDescent="0.2">
      <c r="A258" t="s">
        <v>283</v>
      </c>
      <c r="B258">
        <v>0.17891219316858431</v>
      </c>
      <c r="C258">
        <v>0.12117512038747021</v>
      </c>
      <c r="D258">
        <v>1.019048026781777</v>
      </c>
      <c r="E258">
        <v>0.4822456138694568</v>
      </c>
      <c r="F258">
        <v>8.4046120343805875E-2</v>
      </c>
      <c r="G258">
        <v>1.0106479643752551</v>
      </c>
      <c r="H258">
        <v>-0.28862459654774131</v>
      </c>
      <c r="I258">
        <v>0.49611801467911498</v>
      </c>
      <c r="J258">
        <v>0.12960276705317161</v>
      </c>
      <c r="K258">
        <v>-1.210499684144152</v>
      </c>
      <c r="L258">
        <v>-0.70140971250543926</v>
      </c>
      <c r="M258">
        <v>0.13582669467966221</v>
      </c>
      <c r="N258">
        <v>0.13</v>
      </c>
    </row>
    <row r="259" spans="1:14" ht="12.75" customHeight="1" x14ac:dyDescent="0.2">
      <c r="A259" t="s">
        <v>284</v>
      </c>
      <c r="B259">
        <v>9.6928318331084118E-2</v>
      </c>
      <c r="C259">
        <v>0.1021784152704991</v>
      </c>
      <c r="D259">
        <v>1.002223468299184</v>
      </c>
      <c r="E259">
        <v>0.35976278631151448</v>
      </c>
      <c r="F259">
        <v>-8.2725258296936846E-2</v>
      </c>
      <c r="G259">
        <v>1.0017169912001069</v>
      </c>
      <c r="H259">
        <v>-0.31401670030622097</v>
      </c>
      <c r="I259">
        <v>0.40353831819872688</v>
      </c>
      <c r="J259">
        <v>2.4835313909198679E-2</v>
      </c>
      <c r="K259">
        <v>-0.98174216873515163</v>
      </c>
      <c r="L259">
        <v>-0.35169071934631879</v>
      </c>
      <c r="M259">
        <v>0.33884509400402529</v>
      </c>
      <c r="N259">
        <v>0.63</v>
      </c>
    </row>
    <row r="260" spans="1:14" ht="12.75" customHeight="1" x14ac:dyDescent="0.2">
      <c r="A260" t="s">
        <v>285</v>
      </c>
      <c r="B260">
        <v>-4.2780482646354777E-2</v>
      </c>
      <c r="C260">
        <v>-5.0321473794998128E-2</v>
      </c>
      <c r="D260">
        <v>0.94024826076715673</v>
      </c>
      <c r="E260">
        <v>0.18518762181603551</v>
      </c>
      <c r="F260">
        <v>-0.27145725488230388</v>
      </c>
      <c r="G260">
        <v>0.94547520626300185</v>
      </c>
      <c r="H260">
        <v>-0.35081294788075601</v>
      </c>
      <c r="I260">
        <v>0.25661918730947519</v>
      </c>
      <c r="J260">
        <v>-0.1130523923097566</v>
      </c>
      <c r="K260">
        <v>-0.8298540799591384</v>
      </c>
      <c r="L260">
        <v>-0.1061554552571734</v>
      </c>
      <c r="M260">
        <v>0.43980231853700902</v>
      </c>
      <c r="N260">
        <v>-7.0000000000000007E-2</v>
      </c>
    </row>
    <row r="261" spans="1:14" ht="12.75" customHeight="1" x14ac:dyDescent="0.2">
      <c r="A261" t="s">
        <v>286</v>
      </c>
      <c r="B261">
        <v>-0.19744616658352299</v>
      </c>
      <c r="C261">
        <v>-0.23319287475773301</v>
      </c>
      <c r="D261">
        <v>0.85489708672549547</v>
      </c>
      <c r="E261">
        <v>-9.1937370112805117E-3</v>
      </c>
      <c r="F261">
        <v>-0.4371860438401895</v>
      </c>
      <c r="G261">
        <v>0.85904039999473158</v>
      </c>
      <c r="H261">
        <v>-0.39311754385845721</v>
      </c>
      <c r="I261">
        <v>7.9166568518921732E-2</v>
      </c>
      <c r="J261">
        <v>-0.25605072812695701</v>
      </c>
      <c r="K261">
        <v>-0.60564935983183166</v>
      </c>
      <c r="L261">
        <v>0.2086443616788328</v>
      </c>
      <c r="M261">
        <v>0.54539796342707336</v>
      </c>
      <c r="N261">
        <v>0.21</v>
      </c>
    </row>
    <row r="262" spans="1:14" ht="12.75" customHeight="1" x14ac:dyDescent="0.2">
      <c r="A262" t="s">
        <v>287</v>
      </c>
      <c r="B262">
        <v>-0.33068494083490629</v>
      </c>
      <c r="C262">
        <v>-0.36178654196017118</v>
      </c>
      <c r="D262">
        <v>0.76316626897889273</v>
      </c>
      <c r="E262">
        <v>-0.19651863788590099</v>
      </c>
      <c r="F262">
        <v>-0.54630351178067227</v>
      </c>
      <c r="G262">
        <v>0.7558044754302653</v>
      </c>
      <c r="H262">
        <v>-0.43588223371175772</v>
      </c>
      <c r="I262">
        <v>-0.10778119510630089</v>
      </c>
      <c r="J262">
        <v>-0.3798141306527002</v>
      </c>
      <c r="K262">
        <v>-0.34276861654197288</v>
      </c>
      <c r="L262">
        <v>0.54045620601179212</v>
      </c>
      <c r="M262">
        <v>0.62578811191870098</v>
      </c>
      <c r="N262">
        <v>-0.47</v>
      </c>
    </row>
    <row r="263" spans="1:14" ht="12.75" customHeight="1" x14ac:dyDescent="0.2">
      <c r="A263" t="s">
        <v>288</v>
      </c>
      <c r="B263">
        <v>-0.43463585030992452</v>
      </c>
      <c r="C263">
        <v>-0.42306842719337567</v>
      </c>
      <c r="D263">
        <v>0.66179309741822723</v>
      </c>
      <c r="E263">
        <v>-0.37300573794092889</v>
      </c>
      <c r="F263">
        <v>-0.59759030270669888</v>
      </c>
      <c r="G263">
        <v>0.64063766838846659</v>
      </c>
      <c r="H263">
        <v>-0.47704449185475972</v>
      </c>
      <c r="I263">
        <v>-0.29155350294153382</v>
      </c>
      <c r="J263">
        <v>-0.47035543527079371</v>
      </c>
      <c r="K263">
        <v>-0.23975028983709001</v>
      </c>
      <c r="L263">
        <v>0.63996246496226206</v>
      </c>
      <c r="M263">
        <v>0.52775188546365337</v>
      </c>
      <c r="N263">
        <v>0.23</v>
      </c>
    </row>
    <row r="264" spans="1:14" ht="12.75" customHeight="1" x14ac:dyDescent="0.2">
      <c r="A264" t="s">
        <v>289</v>
      </c>
      <c r="B264">
        <v>-0.51086938466085396</v>
      </c>
      <c r="C264">
        <v>-0.42993870348909502</v>
      </c>
      <c r="D264">
        <v>0.55933627369989247</v>
      </c>
      <c r="E264">
        <v>-0.52367634809294428</v>
      </c>
      <c r="F264">
        <v>-0.5838586127607347</v>
      </c>
      <c r="G264">
        <v>0.53004160226759567</v>
      </c>
      <c r="H264">
        <v>-0.50983513995625007</v>
      </c>
      <c r="I264">
        <v>-0.44958163983605681</v>
      </c>
      <c r="J264">
        <v>-0.50836396201851375</v>
      </c>
      <c r="K264">
        <v>-0.20112312462713711</v>
      </c>
      <c r="L264">
        <v>0.62741027220481171</v>
      </c>
      <c r="M264">
        <v>0.3370328590221085</v>
      </c>
      <c r="N264">
        <v>-0.37</v>
      </c>
    </row>
    <row r="265" spans="1:14" ht="12.75" customHeight="1" x14ac:dyDescent="0.2">
      <c r="A265" t="s">
        <v>290</v>
      </c>
      <c r="B265">
        <v>-0.55659266906669491</v>
      </c>
      <c r="C265">
        <v>-0.38789949120180928</v>
      </c>
      <c r="D265">
        <v>0.47711083302086599</v>
      </c>
      <c r="E265">
        <v>-0.62199463136801758</v>
      </c>
      <c r="F265">
        <v>-0.49097937132244213</v>
      </c>
      <c r="G265">
        <v>0.43976209180242087</v>
      </c>
      <c r="H265">
        <v>-0.52751048490453467</v>
      </c>
      <c r="I265">
        <v>-0.5618927293685807</v>
      </c>
      <c r="J265">
        <v>-0.48113921170471879</v>
      </c>
      <c r="K265">
        <v>-9.6659518592229626E-2</v>
      </c>
      <c r="L265">
        <v>0.66662564350870046</v>
      </c>
      <c r="M265">
        <v>0.17588317452047561</v>
      </c>
      <c r="N265">
        <v>-0.36</v>
      </c>
    </row>
    <row r="266" spans="1:14" ht="12.75" customHeight="1" x14ac:dyDescent="0.2">
      <c r="A266" t="s">
        <v>291</v>
      </c>
      <c r="B266">
        <v>-0.56649585786711953</v>
      </c>
      <c r="C266">
        <v>-0.29837022777791811</v>
      </c>
      <c r="D266">
        <v>0.42826576422961282</v>
      </c>
      <c r="E266">
        <v>-0.65322865360402949</v>
      </c>
      <c r="F266">
        <v>-0.32290429841664642</v>
      </c>
      <c r="G266">
        <v>0.38197096608731512</v>
      </c>
      <c r="H266">
        <v>-0.52464270234883403</v>
      </c>
      <c r="I266">
        <v>-0.61450086116861447</v>
      </c>
      <c r="J266">
        <v>-0.38577182790871228</v>
      </c>
      <c r="K266">
        <v>-2.0170883391777531E-2</v>
      </c>
      <c r="L266">
        <v>0.64568553651577443</v>
      </c>
      <c r="M266">
        <v>-6.7432786829176028E-3</v>
      </c>
      <c r="N266">
        <v>-1.18</v>
      </c>
    </row>
    <row r="267" spans="1:14" ht="12.75" customHeight="1" x14ac:dyDescent="0.2">
      <c r="A267" t="s">
        <v>292</v>
      </c>
      <c r="B267">
        <v>-0.53342708309824916</v>
      </c>
      <c r="C267">
        <v>-0.15948239718826329</v>
      </c>
      <c r="D267">
        <v>0.41699984744230778</v>
      </c>
      <c r="E267">
        <v>-0.61553941595260897</v>
      </c>
      <c r="F267">
        <v>-0.1007791028950628</v>
      </c>
      <c r="G267">
        <v>0.36509864870914133</v>
      </c>
      <c r="H267">
        <v>-0.49740246249221398</v>
      </c>
      <c r="I267">
        <v>-0.59996668671673081</v>
      </c>
      <c r="J267">
        <v>-0.22898920221527941</v>
      </c>
      <c r="K267">
        <v>3.48696065228064E-2</v>
      </c>
      <c r="L267">
        <v>0.57834343206205652</v>
      </c>
      <c r="M267">
        <v>-0.186264720043435</v>
      </c>
      <c r="N267">
        <v>-0.32</v>
      </c>
    </row>
    <row r="268" spans="1:14" ht="12.75" customHeight="1" x14ac:dyDescent="0.2">
      <c r="A268" t="s">
        <v>293</v>
      </c>
      <c r="B268">
        <v>-0.45625182291443389</v>
      </c>
      <c r="C268">
        <v>1.726034557805052E-2</v>
      </c>
      <c r="D268">
        <v>0.42127106463476882</v>
      </c>
      <c r="E268">
        <v>-0.53797497341410405</v>
      </c>
      <c r="F268">
        <v>0.1208241959004564</v>
      </c>
      <c r="G268">
        <v>0.36755398144595891</v>
      </c>
      <c r="H268">
        <v>-0.45415594370959922</v>
      </c>
      <c r="I268">
        <v>-0.54207392744066885</v>
      </c>
      <c r="J268">
        <v>-4.8038666337677019E-2</v>
      </c>
      <c r="K268">
        <v>0.1177363102695267</v>
      </c>
      <c r="L268">
        <v>0.53103935304337835</v>
      </c>
      <c r="M268">
        <v>-0.30725515790659702</v>
      </c>
      <c r="N268">
        <v>-0.24</v>
      </c>
    </row>
    <row r="269" spans="1:14" ht="12.75" customHeight="1" x14ac:dyDescent="0.2">
      <c r="A269" t="s">
        <v>294</v>
      </c>
      <c r="B269">
        <v>-0.33324761669787878</v>
      </c>
      <c r="C269">
        <v>0.2237914619487448</v>
      </c>
      <c r="D269">
        <v>0.43529404033504682</v>
      </c>
      <c r="E269">
        <v>-0.43333503518464972</v>
      </c>
      <c r="F269">
        <v>0.31038708515677471</v>
      </c>
      <c r="G269">
        <v>0.38883396489564742</v>
      </c>
      <c r="H269">
        <v>-0.39584966525049381</v>
      </c>
      <c r="I269">
        <v>-0.44667030827793203</v>
      </c>
      <c r="J269">
        <v>0.1365571125467086</v>
      </c>
      <c r="K269">
        <v>0.15768457154053581</v>
      </c>
      <c r="L269">
        <v>0.42285371478051842</v>
      </c>
      <c r="M269">
        <v>-0.41248139666861899</v>
      </c>
      <c r="N269">
        <v>-0.53</v>
      </c>
    </row>
    <row r="270" spans="1:14" ht="12.75" customHeight="1" x14ac:dyDescent="0.2">
      <c r="A270" t="s">
        <v>295</v>
      </c>
      <c r="B270">
        <v>-0.18356605759475961</v>
      </c>
      <c r="C270">
        <v>0.40951640576946668</v>
      </c>
      <c r="D270">
        <v>0.46996936743048762</v>
      </c>
      <c r="E270">
        <v>-0.29710611573902351</v>
      </c>
      <c r="F270">
        <v>0.46287949460102729</v>
      </c>
      <c r="G270">
        <v>0.43720216301201598</v>
      </c>
      <c r="H270">
        <v>-0.32024647438758341</v>
      </c>
      <c r="I270">
        <v>-0.31259269642719167</v>
      </c>
      <c r="J270">
        <v>0.31324881114819569</v>
      </c>
      <c r="K270">
        <v>0.2014417525048301</v>
      </c>
      <c r="L270">
        <v>0.31811246677141097</v>
      </c>
      <c r="M270">
        <v>-0.45897840450610072</v>
      </c>
      <c r="N270">
        <v>-0.67</v>
      </c>
    </row>
    <row r="271" spans="1:14" ht="12.75" customHeight="1" x14ac:dyDescent="0.2">
      <c r="A271" t="s">
        <v>296</v>
      </c>
      <c r="B271">
        <v>-3.578611348940821E-2</v>
      </c>
      <c r="C271">
        <v>0.51259101271869989</v>
      </c>
      <c r="D271">
        <v>0.48687141606060003</v>
      </c>
      <c r="E271">
        <v>-0.17794995661908231</v>
      </c>
      <c r="F271">
        <v>0.52313554006846075</v>
      </c>
      <c r="G271">
        <v>0.46653140753222472</v>
      </c>
      <c r="H271">
        <v>-0.24675409562793699</v>
      </c>
      <c r="I271">
        <v>-0.19071754727165721</v>
      </c>
      <c r="J271">
        <v>0.42736119590184818</v>
      </c>
      <c r="K271">
        <v>0.26247302648299597</v>
      </c>
      <c r="L271">
        <v>0.23886268664582061</v>
      </c>
      <c r="M271">
        <v>-0.43513311888915579</v>
      </c>
      <c r="N271">
        <v>0.93</v>
      </c>
    </row>
    <row r="272" spans="1:14" ht="12.75" customHeight="1" x14ac:dyDescent="0.2">
      <c r="A272" t="s">
        <v>297</v>
      </c>
      <c r="B272">
        <v>9.5775781495413534E-2</v>
      </c>
      <c r="C272">
        <v>0.51605109348249645</v>
      </c>
      <c r="D272">
        <v>0.47029001425929989</v>
      </c>
      <c r="E272">
        <v>-9.8317553855509082E-2</v>
      </c>
      <c r="F272">
        <v>0.47555410071528331</v>
      </c>
      <c r="G272">
        <v>0.45870318958734579</v>
      </c>
      <c r="H272">
        <v>-0.18486338890569831</v>
      </c>
      <c r="I272">
        <v>-0.1045770186094946</v>
      </c>
      <c r="J272">
        <v>0.45549316896017328</v>
      </c>
      <c r="K272">
        <v>0.28089340439222582</v>
      </c>
      <c r="L272">
        <v>0.1166707481267629</v>
      </c>
      <c r="M272">
        <v>-0.39259153585122031</v>
      </c>
      <c r="N272">
        <v>-7.0000000000000007E-2</v>
      </c>
    </row>
    <row r="273" spans="1:14" ht="12.75" customHeight="1" x14ac:dyDescent="0.2">
      <c r="A273" t="s">
        <v>298</v>
      </c>
      <c r="B273">
        <v>0.20359037394099899</v>
      </c>
      <c r="C273">
        <v>0.42852816510375591</v>
      </c>
      <c r="D273">
        <v>0.44294706516176657</v>
      </c>
      <c r="E273">
        <v>-3.709678712062494E-2</v>
      </c>
      <c r="F273">
        <v>0.36185861639966738</v>
      </c>
      <c r="G273">
        <v>0.43255253420267131</v>
      </c>
      <c r="H273">
        <v>-0.12957246056785529</v>
      </c>
      <c r="I273">
        <v>-4.0784258867124792E-2</v>
      </c>
      <c r="J273">
        <v>0.41528641618783069</v>
      </c>
      <c r="K273">
        <v>0.28450688544580099</v>
      </c>
      <c r="L273">
        <v>-8.6451405140332421E-3</v>
      </c>
      <c r="M273">
        <v>-0.31891066491711939</v>
      </c>
      <c r="N273">
        <v>-0.28999999999999998</v>
      </c>
    </row>
    <row r="274" spans="1:14" ht="12.75" customHeight="1" x14ac:dyDescent="0.2">
      <c r="A274" t="s">
        <v>299</v>
      </c>
      <c r="B274">
        <v>0.28652660973440591</v>
      </c>
      <c r="C274">
        <v>0.27934983915771638</v>
      </c>
      <c r="D274">
        <v>0.42553749063139801</v>
      </c>
      <c r="E274">
        <v>2.573802663617103E-2</v>
      </c>
      <c r="F274">
        <v>0.22698501596184409</v>
      </c>
      <c r="G274">
        <v>0.40705247454963028</v>
      </c>
      <c r="H274">
        <v>-7.5051417135890766E-2</v>
      </c>
      <c r="I274">
        <v>1.5833208184823019E-2</v>
      </c>
      <c r="J274">
        <v>0.33202503481134121</v>
      </c>
      <c r="K274">
        <v>0.289056833715091</v>
      </c>
      <c r="L274">
        <v>-0.1132754471769908</v>
      </c>
      <c r="M274">
        <v>-0.21318527584043689</v>
      </c>
      <c r="N274">
        <v>-0.87</v>
      </c>
    </row>
    <row r="275" spans="1:14" ht="12.75" customHeight="1" x14ac:dyDescent="0.2">
      <c r="A275" t="s">
        <v>300</v>
      </c>
      <c r="B275">
        <v>0.348622224914862</v>
      </c>
      <c r="C275">
        <v>0.1104910662203113</v>
      </c>
      <c r="D275">
        <v>0.40605257704105119</v>
      </c>
      <c r="E275">
        <v>7.5440873411365419E-2</v>
      </c>
      <c r="F275">
        <v>7.7630956160066572E-2</v>
      </c>
      <c r="G275">
        <v>0.37690465592212702</v>
      </c>
      <c r="H275">
        <v>-2.4471805934783281E-2</v>
      </c>
      <c r="I275">
        <v>5.8458142731997433E-2</v>
      </c>
      <c r="J275">
        <v>0.2145476534799553</v>
      </c>
      <c r="K275">
        <v>0.28002798960383818</v>
      </c>
      <c r="L275">
        <v>-0.21184709161557291</v>
      </c>
      <c r="M275">
        <v>-9.9953610820120456E-2</v>
      </c>
      <c r="N275">
        <v>0.23</v>
      </c>
    </row>
    <row r="276" spans="1:14" ht="12.75" customHeight="1" x14ac:dyDescent="0.2">
      <c r="A276" t="s">
        <v>301</v>
      </c>
      <c r="B276">
        <v>0.38584610278789999</v>
      </c>
      <c r="C276">
        <v>-5.7919178153561707E-2</v>
      </c>
      <c r="D276">
        <v>0.36870755061626781</v>
      </c>
      <c r="E276">
        <v>9.4207008338466652E-2</v>
      </c>
      <c r="F276">
        <v>-8.4551292375015352E-2</v>
      </c>
      <c r="G276">
        <v>0.33394242221975029</v>
      </c>
      <c r="H276">
        <v>1.7841485529975401E-2</v>
      </c>
      <c r="I276">
        <v>7.8417323501678418E-2</v>
      </c>
      <c r="J276">
        <v>7.1594305424774199E-2</v>
      </c>
      <c r="K276">
        <v>0.32110011773682018</v>
      </c>
      <c r="L276">
        <v>-0.2251230902271347</v>
      </c>
      <c r="M276">
        <v>5.5870171788601632E-2</v>
      </c>
      <c r="N276">
        <v>-0.97</v>
      </c>
    </row>
    <row r="277" spans="1:14" ht="12.75" customHeight="1" x14ac:dyDescent="0.2">
      <c r="A277" t="s">
        <v>302</v>
      </c>
      <c r="B277">
        <v>0.38599087829788181</v>
      </c>
      <c r="C277">
        <v>-0.22939563962253209</v>
      </c>
      <c r="D277">
        <v>0.34130692578586341</v>
      </c>
      <c r="E277">
        <v>0.11229888745243929</v>
      </c>
      <c r="F277">
        <v>-0.2084972828078783</v>
      </c>
      <c r="G277">
        <v>0.30056664785565568</v>
      </c>
      <c r="H277">
        <v>5.9676882678456861E-2</v>
      </c>
      <c r="I277">
        <v>9.6817928830515987E-2</v>
      </c>
      <c r="J277">
        <v>-6.1179540003190098E-2</v>
      </c>
      <c r="K277">
        <v>0.45486562073761222</v>
      </c>
      <c r="L277">
        <v>-0.10452213867043771</v>
      </c>
      <c r="M277">
        <v>0.27129803862670138</v>
      </c>
      <c r="N277">
        <v>0.04</v>
      </c>
    </row>
    <row r="278" spans="1:14" ht="12.75" customHeight="1" x14ac:dyDescent="0.2">
      <c r="A278" t="s">
        <v>303</v>
      </c>
      <c r="B278">
        <v>0.35405448796413752</v>
      </c>
      <c r="C278">
        <v>-0.37508094444554968</v>
      </c>
      <c r="D278">
        <v>0.32271639449137912</v>
      </c>
      <c r="E278">
        <v>0.12893895335959479</v>
      </c>
      <c r="F278">
        <v>-0.28415329555714852</v>
      </c>
      <c r="G278">
        <v>0.27392664543886658</v>
      </c>
      <c r="H278">
        <v>9.9494869689438006E-2</v>
      </c>
      <c r="I278">
        <v>0.1113193625883199</v>
      </c>
      <c r="J278">
        <v>-0.17184454200660801</v>
      </c>
      <c r="K278">
        <v>0.56541979539004594</v>
      </c>
      <c r="L278">
        <v>1.456400792653851E-3</v>
      </c>
      <c r="M278">
        <v>0.4385397907240175</v>
      </c>
      <c r="N278">
        <v>-0.57999999999999996</v>
      </c>
    </row>
    <row r="279" spans="1:14" ht="12.75" customHeight="1" x14ac:dyDescent="0.2">
      <c r="A279" t="s">
        <v>304</v>
      </c>
      <c r="B279">
        <v>0.29467858833241589</v>
      </c>
      <c r="C279">
        <v>-0.47673929418722871</v>
      </c>
      <c r="D279">
        <v>0.30048366443346652</v>
      </c>
      <c r="E279">
        <v>0.13134069077547089</v>
      </c>
      <c r="F279">
        <v>-0.32183777194160318</v>
      </c>
      <c r="G279">
        <v>0.2462752785365464</v>
      </c>
      <c r="H279">
        <v>0.13379667921627969</v>
      </c>
      <c r="I279">
        <v>0.1151237423388147</v>
      </c>
      <c r="J279">
        <v>-0.25645249992816932</v>
      </c>
      <c r="K279">
        <v>0.66320301245418145</v>
      </c>
      <c r="L279">
        <v>0.10089359800732479</v>
      </c>
      <c r="M279">
        <v>0.55073932909105361</v>
      </c>
      <c r="N279">
        <v>-0.92</v>
      </c>
    </row>
    <row r="280" spans="1:14" ht="12.75" customHeight="1" x14ac:dyDescent="0.2">
      <c r="A280" t="s">
        <v>305</v>
      </c>
      <c r="B280">
        <v>0.19865661169374149</v>
      </c>
      <c r="C280">
        <v>-0.55684268203491238</v>
      </c>
      <c r="D280">
        <v>0.28132447115442322</v>
      </c>
      <c r="E280">
        <v>0.12781807906135609</v>
      </c>
      <c r="F280">
        <v>-0.31472047023964761</v>
      </c>
      <c r="G280">
        <v>0.2247028237481368</v>
      </c>
      <c r="H280">
        <v>0.16488516654638999</v>
      </c>
      <c r="I280">
        <v>0.1157446229997717</v>
      </c>
      <c r="J280">
        <v>-0.302498902967137</v>
      </c>
      <c r="K280">
        <v>0.70033508004004297</v>
      </c>
      <c r="L280">
        <v>0.13190392992120389</v>
      </c>
      <c r="M280">
        <v>0.56340732551263328</v>
      </c>
      <c r="N280">
        <v>-1.04</v>
      </c>
    </row>
    <row r="281" spans="1:14" ht="12.75" customHeight="1" x14ac:dyDescent="0.2">
      <c r="A281" t="s">
        <v>306</v>
      </c>
      <c r="B281">
        <v>7.2834280234733456E-2</v>
      </c>
      <c r="C281">
        <v>-0.60869893741962411</v>
      </c>
      <c r="D281">
        <v>0.27576400113781552</v>
      </c>
      <c r="E281">
        <v>0.13082360094160489</v>
      </c>
      <c r="F281">
        <v>-0.25705707938164413</v>
      </c>
      <c r="G281">
        <v>0.2259282584406484</v>
      </c>
      <c r="H281">
        <v>0.19916830211158179</v>
      </c>
      <c r="I281">
        <v>0.12982559513700909</v>
      </c>
      <c r="J281">
        <v>-0.29406052412076428</v>
      </c>
      <c r="K281">
        <v>0.60553129808835959</v>
      </c>
      <c r="L281">
        <v>8.4157997856825206E-3</v>
      </c>
      <c r="M281">
        <v>0.4238741727964711</v>
      </c>
      <c r="N281">
        <v>-0.63</v>
      </c>
    </row>
    <row r="282" spans="1:14" ht="12.75" customHeight="1" x14ac:dyDescent="0.2">
      <c r="A282" t="s">
        <v>307</v>
      </c>
      <c r="B282">
        <v>-5.2244757885184137E-2</v>
      </c>
      <c r="C282">
        <v>-0.58113089569492982</v>
      </c>
      <c r="D282">
        <v>0.28224647879223741</v>
      </c>
      <c r="E282">
        <v>0.13941980678886559</v>
      </c>
      <c r="F282">
        <v>-0.16252412109366071</v>
      </c>
      <c r="G282">
        <v>0.24556134453502759</v>
      </c>
      <c r="H282">
        <v>0.23509466033331269</v>
      </c>
      <c r="I282">
        <v>0.15359737503301729</v>
      </c>
      <c r="J282">
        <v>-0.2388673968028607</v>
      </c>
      <c r="K282">
        <v>0.51234482695321026</v>
      </c>
      <c r="L282">
        <v>-0.10120921764231219</v>
      </c>
      <c r="M282">
        <v>0.2496677549966104</v>
      </c>
      <c r="N282">
        <v>-0.56999999999999995</v>
      </c>
    </row>
    <row r="283" spans="1:14" ht="12.75" customHeight="1" x14ac:dyDescent="0.2">
      <c r="A283" t="s">
        <v>308</v>
      </c>
      <c r="B283">
        <v>-0.15934806174351041</v>
      </c>
      <c r="C283">
        <v>-0.46414964016825222</v>
      </c>
      <c r="D283">
        <v>0.29137988079413379</v>
      </c>
      <c r="E283">
        <v>0.1439969061623313</v>
      </c>
      <c r="F283">
        <v>-5.6704043236211817E-2</v>
      </c>
      <c r="G283">
        <v>0.2663622961304512</v>
      </c>
      <c r="H283">
        <v>0.26585459482268819</v>
      </c>
      <c r="I283">
        <v>0.17072163442302801</v>
      </c>
      <c r="J283">
        <v>-0.16024076374402479</v>
      </c>
      <c r="K283">
        <v>0.48882695370332491</v>
      </c>
      <c r="L283">
        <v>-0.11231795352551011</v>
      </c>
      <c r="M283">
        <v>0.1130746120980666</v>
      </c>
      <c r="N283">
        <v>0.53</v>
      </c>
    </row>
    <row r="284" spans="1:14" ht="12.75" customHeight="1" x14ac:dyDescent="0.2">
      <c r="A284" t="s">
        <v>309</v>
      </c>
      <c r="B284">
        <v>-0.24734776686661</v>
      </c>
      <c r="C284">
        <v>-0.2911548517665854</v>
      </c>
      <c r="D284">
        <v>0.29541918768830611</v>
      </c>
      <c r="E284">
        <v>0.13691446540573651</v>
      </c>
      <c r="F284">
        <v>3.7474117305095311E-2</v>
      </c>
      <c r="G284">
        <v>0.28006221405936849</v>
      </c>
      <c r="H284">
        <v>0.28782241252091167</v>
      </c>
      <c r="I284">
        <v>0.17348609869328241</v>
      </c>
      <c r="J284">
        <v>-7.5871186223290962E-2</v>
      </c>
      <c r="K284">
        <v>0.40884808049531057</v>
      </c>
      <c r="L284">
        <v>-0.18023810994244299</v>
      </c>
      <c r="M284">
        <v>-6.5788611438675149E-2</v>
      </c>
      <c r="N284">
        <v>0.43</v>
      </c>
    </row>
    <row r="285" spans="1:14" ht="12.75" customHeight="1" x14ac:dyDescent="0.2">
      <c r="A285" t="s">
        <v>310</v>
      </c>
      <c r="B285">
        <v>-0.31970631641074382</v>
      </c>
      <c r="C285">
        <v>-0.1065119682169504</v>
      </c>
      <c r="D285">
        <v>0.31097207032226859</v>
      </c>
      <c r="E285">
        <v>0.13696989822144309</v>
      </c>
      <c r="F285">
        <v>0.1285153444328356</v>
      </c>
      <c r="G285">
        <v>0.29793693325974813</v>
      </c>
      <c r="H285">
        <v>0.30508997453216102</v>
      </c>
      <c r="I285">
        <v>0.17311792756461411</v>
      </c>
      <c r="J285">
        <v>1.335548056582569E-2</v>
      </c>
      <c r="K285">
        <v>0.26922324915213203</v>
      </c>
      <c r="L285">
        <v>-0.3066497959678231</v>
      </c>
      <c r="M285">
        <v>-0.27220654178507292</v>
      </c>
      <c r="N285">
        <v>-0.09</v>
      </c>
    </row>
    <row r="286" spans="1:14" ht="12.75" customHeight="1" x14ac:dyDescent="0.2">
      <c r="A286" t="s">
        <v>311</v>
      </c>
      <c r="B286">
        <v>-0.35241873488033509</v>
      </c>
      <c r="C286">
        <v>0.1103151782879675</v>
      </c>
      <c r="D286">
        <v>0.33843534344170839</v>
      </c>
      <c r="E286">
        <v>0.1451175950956104</v>
      </c>
      <c r="F286">
        <v>0.20772479607089511</v>
      </c>
      <c r="G286">
        <v>0.31717602221716762</v>
      </c>
      <c r="H286">
        <v>0.31659333988149518</v>
      </c>
      <c r="I286">
        <v>0.16779875788217971</v>
      </c>
      <c r="J286">
        <v>9.5324964185898781E-2</v>
      </c>
      <c r="K286">
        <v>0.12049590461254631</v>
      </c>
      <c r="L286">
        <v>-0.42661458887534898</v>
      </c>
      <c r="M286">
        <v>-0.44932143356929871</v>
      </c>
      <c r="N286">
        <v>0.53</v>
      </c>
    </row>
    <row r="287" spans="1:14" ht="12.75" customHeight="1" x14ac:dyDescent="0.2">
      <c r="A287" t="s">
        <v>312</v>
      </c>
      <c r="B287">
        <v>-0.31832343316598311</v>
      </c>
      <c r="C287">
        <v>0.3880804999377338</v>
      </c>
      <c r="D287">
        <v>0.37529703355070487</v>
      </c>
      <c r="E287">
        <v>0.15876812293677911</v>
      </c>
      <c r="F287">
        <v>0.26570074943658711</v>
      </c>
      <c r="G287">
        <v>0.34400618513763581</v>
      </c>
      <c r="H287">
        <v>0.3248911002684679</v>
      </c>
      <c r="I287">
        <v>0.1643076181450151</v>
      </c>
      <c r="J287">
        <v>0.16725399146076289</v>
      </c>
      <c r="K287">
        <v>-1.067946063927981E-2</v>
      </c>
      <c r="L287">
        <v>-0.50613155374323748</v>
      </c>
      <c r="M287">
        <v>-0.56220099027814663</v>
      </c>
      <c r="N287">
        <v>-0.67</v>
      </c>
    </row>
    <row r="288" spans="1:14" ht="12.75" customHeight="1" x14ac:dyDescent="0.2">
      <c r="A288" t="s">
        <v>313</v>
      </c>
      <c r="B288">
        <v>-0.2491469615519607</v>
      </c>
      <c r="C288">
        <v>0.62746189435141864</v>
      </c>
      <c r="D288">
        <v>0.44394140269663951</v>
      </c>
      <c r="E288">
        <v>0.20155685098107889</v>
      </c>
      <c r="F288">
        <v>0.32517865746231989</v>
      </c>
      <c r="G288">
        <v>0.40832037249199532</v>
      </c>
      <c r="H288">
        <v>0.34216071918459229</v>
      </c>
      <c r="I288">
        <v>0.19145586592063879</v>
      </c>
      <c r="J288">
        <v>0.24831747191824771</v>
      </c>
      <c r="K288">
        <v>-4.7730103340699943E-2</v>
      </c>
      <c r="L288">
        <v>-0.45352986428464009</v>
      </c>
      <c r="M288">
        <v>-0.54497458321201975</v>
      </c>
      <c r="N288">
        <v>-0.56999999999999995</v>
      </c>
    </row>
    <row r="289" spans="1:14" ht="12.75" customHeight="1" x14ac:dyDescent="0.2">
      <c r="A289" t="s">
        <v>314</v>
      </c>
      <c r="B289">
        <v>-0.16752008588034339</v>
      </c>
      <c r="C289">
        <v>0.76550148590750455</v>
      </c>
      <c r="D289">
        <v>0.53328020387642028</v>
      </c>
      <c r="E289">
        <v>0.25999162538687381</v>
      </c>
      <c r="F289">
        <v>0.37015981808848553</v>
      </c>
      <c r="G289">
        <v>0.49297948576823108</v>
      </c>
      <c r="H289">
        <v>0.36256437695685761</v>
      </c>
      <c r="I289">
        <v>0.23264089324101039</v>
      </c>
      <c r="J289">
        <v>0.31803988219726492</v>
      </c>
      <c r="K289">
        <v>-8.5432865828069623E-2</v>
      </c>
      <c r="L289">
        <v>-0.39067274566136828</v>
      </c>
      <c r="M289">
        <v>-0.47494929571553601</v>
      </c>
      <c r="N289">
        <v>0.04</v>
      </c>
    </row>
    <row r="290" spans="1:14" ht="12.75" customHeight="1" x14ac:dyDescent="0.2">
      <c r="A290" t="s">
        <v>315</v>
      </c>
      <c r="B290">
        <v>-7.7045450027886792E-2</v>
      </c>
      <c r="C290">
        <v>0.79944951629522509</v>
      </c>
      <c r="D290">
        <v>0.60716435478179032</v>
      </c>
      <c r="E290">
        <v>0.29348226271635408</v>
      </c>
      <c r="F290">
        <v>0.35822781878399229</v>
      </c>
      <c r="G290">
        <v>0.56018367109400091</v>
      </c>
      <c r="H290">
        <v>0.37148858350752351</v>
      </c>
      <c r="I290">
        <v>0.25117304550210418</v>
      </c>
      <c r="J290">
        <v>0.34005861421348299</v>
      </c>
      <c r="K290">
        <v>-0.1088910441112368</v>
      </c>
      <c r="L290">
        <v>-0.30447270341956278</v>
      </c>
      <c r="M290">
        <v>-0.35241982579771852</v>
      </c>
      <c r="N290">
        <v>0.52</v>
      </c>
    </row>
    <row r="291" spans="1:14" ht="12.75" customHeight="1" x14ac:dyDescent="0.2">
      <c r="A291" t="s">
        <v>316</v>
      </c>
      <c r="B291">
        <v>-5.2001299576458077E-3</v>
      </c>
      <c r="C291">
        <v>0.6885077613028171</v>
      </c>
      <c r="D291">
        <v>0.64274207369782843</v>
      </c>
      <c r="E291">
        <v>0.27730274272729871</v>
      </c>
      <c r="F291">
        <v>0.27001627799454919</v>
      </c>
      <c r="G291">
        <v>0.5916248577499913</v>
      </c>
      <c r="H291">
        <v>0.36121787683113182</v>
      </c>
      <c r="I291">
        <v>0.22958631269496299</v>
      </c>
      <c r="J291">
        <v>0.29950085730002129</v>
      </c>
      <c r="K291">
        <v>-4.2542917743648961E-2</v>
      </c>
      <c r="L291">
        <v>-0.10936241255092941</v>
      </c>
      <c r="M291">
        <v>-0.13559100527556381</v>
      </c>
      <c r="N291">
        <v>0.18</v>
      </c>
    </row>
    <row r="292" spans="1:14" ht="12.75" customHeight="1" x14ac:dyDescent="0.2">
      <c r="A292" t="s">
        <v>317</v>
      </c>
      <c r="B292">
        <v>3.3505264371361088E-2</v>
      </c>
      <c r="C292">
        <v>0.43750788656988698</v>
      </c>
      <c r="D292">
        <v>0.6421036437028198</v>
      </c>
      <c r="E292">
        <v>0.2158334582792836</v>
      </c>
      <c r="F292">
        <v>0.12367570540745119</v>
      </c>
      <c r="G292">
        <v>0.5902906681939446</v>
      </c>
      <c r="H292">
        <v>0.33238944545711607</v>
      </c>
      <c r="I292">
        <v>0.17218849712639761</v>
      </c>
      <c r="J292">
        <v>0.20592155798155759</v>
      </c>
      <c r="K292">
        <v>0.1089803207473455</v>
      </c>
      <c r="L292">
        <v>0.17833509443904719</v>
      </c>
      <c r="M292">
        <v>0.14932405270714269</v>
      </c>
      <c r="N292">
        <v>-0.34</v>
      </c>
    </row>
    <row r="293" spans="1:14" ht="12.75" customHeight="1" x14ac:dyDescent="0.2">
      <c r="A293" t="s">
        <v>318</v>
      </c>
      <c r="B293">
        <v>2.791905524914522E-2</v>
      </c>
      <c r="C293">
        <v>6.9984046918298695E-2</v>
      </c>
      <c r="D293">
        <v>0.61569025322128945</v>
      </c>
      <c r="E293">
        <v>0.12420297053083949</v>
      </c>
      <c r="F293">
        <v>-4.8080064555865193E-2</v>
      </c>
      <c r="G293">
        <v>0.57160257082841459</v>
      </c>
      <c r="H293">
        <v>0.29106263764283391</v>
      </c>
      <c r="I293">
        <v>9.6499346463394711E-2</v>
      </c>
      <c r="J293">
        <v>8.4477112693101417E-2</v>
      </c>
      <c r="K293">
        <v>0.2015363643318811</v>
      </c>
      <c r="L293">
        <v>0.3720693588588081</v>
      </c>
      <c r="M293">
        <v>0.36457045152515588</v>
      </c>
      <c r="N293">
        <v>-0.23</v>
      </c>
    </row>
    <row r="294" spans="1:14" ht="12.75" customHeight="1" x14ac:dyDescent="0.2">
      <c r="A294" t="s">
        <v>319</v>
      </c>
      <c r="B294">
        <v>-1.5635459984372701E-3</v>
      </c>
      <c r="C294">
        <v>-0.31624962613627289</v>
      </c>
      <c r="D294">
        <v>0.55958815707746146</v>
      </c>
      <c r="E294">
        <v>3.1329284120079782E-3</v>
      </c>
      <c r="F294">
        <v>-0.22889607937381609</v>
      </c>
      <c r="G294">
        <v>0.52828725497446738</v>
      </c>
      <c r="H294">
        <v>0.23498939976081229</v>
      </c>
      <c r="I294">
        <v>-5.8799839136763963E-4</v>
      </c>
      <c r="J294">
        <v>-5.6775497580499469E-2</v>
      </c>
      <c r="K294">
        <v>0.1965247117555155</v>
      </c>
      <c r="L294">
        <v>0.42124082978674882</v>
      </c>
      <c r="M294">
        <v>0.45947948867226129</v>
      </c>
      <c r="N294">
        <v>-0.27</v>
      </c>
    </row>
    <row r="295" spans="1:14" ht="12.75" customHeight="1" x14ac:dyDescent="0.2">
      <c r="A295" t="s">
        <v>320</v>
      </c>
      <c r="B295">
        <v>-1.430663657667457E-2</v>
      </c>
      <c r="C295">
        <v>-0.58811049721697728</v>
      </c>
      <c r="D295">
        <v>0.48578874623460239</v>
      </c>
      <c r="E295">
        <v>-0.1289110527197011</v>
      </c>
      <c r="F295">
        <v>-0.38568963109910948</v>
      </c>
      <c r="G295">
        <v>0.46553436075957733</v>
      </c>
      <c r="H295">
        <v>0.16693688883676019</v>
      </c>
      <c r="I295">
        <v>-0.10993723678527589</v>
      </c>
      <c r="J295">
        <v>-0.19861358623599629</v>
      </c>
      <c r="K295">
        <v>0.25183820740134072</v>
      </c>
      <c r="L295">
        <v>0.51931929343576788</v>
      </c>
      <c r="M295">
        <v>0.54639442837897723</v>
      </c>
      <c r="N295">
        <v>-0.87</v>
      </c>
    </row>
    <row r="296" spans="1:14" ht="12.75" customHeight="1" x14ac:dyDescent="0.2">
      <c r="A296" t="s">
        <v>321</v>
      </c>
      <c r="B296">
        <v>-5.9822163700436106E-3</v>
      </c>
      <c r="C296">
        <v>-0.71402245785191087</v>
      </c>
      <c r="D296">
        <v>0.4146429453843461</v>
      </c>
      <c r="E296">
        <v>-0.2448429757082512</v>
      </c>
      <c r="F296">
        <v>-0.48146534429647903</v>
      </c>
      <c r="G296">
        <v>0.40245183667472451</v>
      </c>
      <c r="H296">
        <v>9.5550122237451518E-2</v>
      </c>
      <c r="I296">
        <v>-0.20921612689863289</v>
      </c>
      <c r="J296">
        <v>-0.3113765610391363</v>
      </c>
      <c r="K296">
        <v>0.36101605419396687</v>
      </c>
      <c r="L296">
        <v>0.65586935541427305</v>
      </c>
      <c r="M296">
        <v>0.61669481459876618</v>
      </c>
      <c r="N296">
        <v>-1.27</v>
      </c>
    </row>
    <row r="297" spans="1:14" ht="12.75" customHeight="1" x14ac:dyDescent="0.2">
      <c r="A297" t="s">
        <v>322</v>
      </c>
      <c r="B297">
        <v>1.503026127943497E-2</v>
      </c>
      <c r="C297">
        <v>-0.70879159243517931</v>
      </c>
      <c r="D297">
        <v>0.32353658884731912</v>
      </c>
      <c r="E297">
        <v>-0.3648521638265913</v>
      </c>
      <c r="F297">
        <v>-0.53827932968355419</v>
      </c>
      <c r="G297">
        <v>0.31179305983122441</v>
      </c>
      <c r="H297">
        <v>1.164741064516007E-2</v>
      </c>
      <c r="I297">
        <v>-0.32036441160213708</v>
      </c>
      <c r="J297">
        <v>-0.40873556515974713</v>
      </c>
      <c r="K297">
        <v>0.46965417240303869</v>
      </c>
      <c r="L297">
        <v>0.76199296079305934</v>
      </c>
      <c r="M297">
        <v>0.62751353637011353</v>
      </c>
      <c r="N297">
        <v>-1.79</v>
      </c>
    </row>
    <row r="298" spans="1:14" ht="12.75" customHeight="1" x14ac:dyDescent="0.2">
      <c r="A298" t="s">
        <v>323</v>
      </c>
      <c r="B298">
        <v>4.2237347813960699E-2</v>
      </c>
      <c r="C298">
        <v>-0.59730741989093394</v>
      </c>
      <c r="D298">
        <v>0.20675513065676779</v>
      </c>
      <c r="E298">
        <v>-0.49126090985390819</v>
      </c>
      <c r="F298">
        <v>-0.56356458796446551</v>
      </c>
      <c r="G298">
        <v>0.1857404274561045</v>
      </c>
      <c r="H298">
        <v>-8.6822978515488536E-2</v>
      </c>
      <c r="I298">
        <v>-0.44712948173628853</v>
      </c>
      <c r="J298">
        <v>-0.49096051570849469</v>
      </c>
      <c r="K298">
        <v>0.54772613225714084</v>
      </c>
      <c r="L298">
        <v>0.80135649586147384</v>
      </c>
      <c r="M298">
        <v>0.56008033964144333</v>
      </c>
      <c r="N298">
        <v>-7.0000000000000007E-2</v>
      </c>
    </row>
    <row r="299" spans="1:14" ht="12.75" customHeight="1" x14ac:dyDescent="0.2">
      <c r="A299" t="s">
        <v>324</v>
      </c>
      <c r="B299">
        <v>6.2240675102067322E-2</v>
      </c>
      <c r="C299">
        <v>-0.43015563130937567</v>
      </c>
      <c r="D299">
        <v>8.9002885781193974E-2</v>
      </c>
      <c r="E299">
        <v>-0.59415601745148516</v>
      </c>
      <c r="F299">
        <v>-0.53337328293059449</v>
      </c>
      <c r="G299">
        <v>5.6298300972311387E-2</v>
      </c>
      <c r="H299">
        <v>-0.18608917864736221</v>
      </c>
      <c r="I299">
        <v>-0.55564309032083747</v>
      </c>
      <c r="J299">
        <v>-0.52708001320462772</v>
      </c>
      <c r="K299">
        <v>0.58761800673980735</v>
      </c>
      <c r="L299">
        <v>0.76819847629001292</v>
      </c>
      <c r="M299">
        <v>0.41994428653382698</v>
      </c>
      <c r="N299">
        <v>-0.77</v>
      </c>
    </row>
    <row r="300" spans="1:14" ht="12.75" customHeight="1" x14ac:dyDescent="0.2">
      <c r="A300" t="s">
        <v>325</v>
      </c>
      <c r="B300">
        <v>7.7672695981423692E-2</v>
      </c>
      <c r="C300">
        <v>-0.22682055750121699</v>
      </c>
      <c r="D300">
        <v>-3.0164238451340791E-2</v>
      </c>
      <c r="E300">
        <v>-0.67211929560047434</v>
      </c>
      <c r="F300">
        <v>-0.45934526293139488</v>
      </c>
      <c r="G300">
        <v>-6.9732553596830726E-2</v>
      </c>
      <c r="H300">
        <v>-0.28151569464464499</v>
      </c>
      <c r="I300">
        <v>-0.63673008073560744</v>
      </c>
      <c r="J300">
        <v>-0.51230465728410834</v>
      </c>
      <c r="K300">
        <v>0.60207519334196391</v>
      </c>
      <c r="L300">
        <v>0.68407677984435511</v>
      </c>
      <c r="M300">
        <v>0.23460395453538871</v>
      </c>
      <c r="N300">
        <v>-7.0000000000000007E-2</v>
      </c>
    </row>
    <row r="301" spans="1:14" ht="12.75" customHeight="1" x14ac:dyDescent="0.2">
      <c r="A301" t="s">
        <v>326</v>
      </c>
      <c r="B301">
        <v>8.0510941599787778E-2</v>
      </c>
      <c r="C301">
        <v>-3.2822444430512528E-2</v>
      </c>
      <c r="D301">
        <v>-0.1396927529028337</v>
      </c>
      <c r="E301">
        <v>-0.71291722506543109</v>
      </c>
      <c r="F301">
        <v>-0.34375483262589968</v>
      </c>
      <c r="G301">
        <v>-0.18576102418204499</v>
      </c>
      <c r="H301">
        <v>-0.36853017047525177</v>
      </c>
      <c r="I301">
        <v>-0.68297778124693398</v>
      </c>
      <c r="J301">
        <v>-0.44734377404933862</v>
      </c>
      <c r="K301">
        <v>0.56940692447763064</v>
      </c>
      <c r="L301">
        <v>0.53008751507337259</v>
      </c>
      <c r="M301">
        <v>8.6843404587078482E-3</v>
      </c>
      <c r="N301">
        <v>-0.86</v>
      </c>
    </row>
    <row r="302" spans="1:14" ht="12.75" customHeight="1" x14ac:dyDescent="0.2">
      <c r="A302" t="s">
        <v>327</v>
      </c>
      <c r="B302">
        <v>6.9492817779672339E-2</v>
      </c>
      <c r="C302">
        <v>0.12469273291937701</v>
      </c>
      <c r="D302">
        <v>-0.22292788583954209</v>
      </c>
      <c r="E302">
        <v>-0.70026777268982643</v>
      </c>
      <c r="F302">
        <v>-0.18573499214469039</v>
      </c>
      <c r="G302">
        <v>-0.27434844498012639</v>
      </c>
      <c r="H302">
        <v>-0.43834114886534292</v>
      </c>
      <c r="I302">
        <v>-0.67855745594871175</v>
      </c>
      <c r="J302">
        <v>-0.32847179205822352</v>
      </c>
      <c r="K302">
        <v>0.60469622735603579</v>
      </c>
      <c r="L302">
        <v>0.45473881756983808</v>
      </c>
      <c r="M302">
        <v>-0.146643296285838</v>
      </c>
      <c r="N302">
        <v>-1.18</v>
      </c>
    </row>
    <row r="303" spans="1:14" ht="12.75" customHeight="1" x14ac:dyDescent="0.2">
      <c r="A303" t="s">
        <v>328</v>
      </c>
      <c r="B303">
        <v>6.5060307976455817E-2</v>
      </c>
      <c r="C303">
        <v>0.27161535251688429</v>
      </c>
      <c r="D303">
        <v>-0.29145213107837892</v>
      </c>
      <c r="E303">
        <v>-0.65040734683912749</v>
      </c>
      <c r="F303">
        <v>-1.998774066054064E-2</v>
      </c>
      <c r="G303">
        <v>-0.34389546162690982</v>
      </c>
      <c r="H303">
        <v>-0.49235981605785129</v>
      </c>
      <c r="I303">
        <v>-0.63409287203745313</v>
      </c>
      <c r="J303">
        <v>-0.1782809806228457</v>
      </c>
      <c r="K303">
        <v>0.68662852894794457</v>
      </c>
      <c r="L303">
        <v>0.43527718131121562</v>
      </c>
      <c r="M303">
        <v>-0.23109046628203331</v>
      </c>
      <c r="N303">
        <v>-1.22</v>
      </c>
    </row>
    <row r="304" spans="1:14" ht="12.75" customHeight="1" x14ac:dyDescent="0.2">
      <c r="A304" t="s">
        <v>329</v>
      </c>
      <c r="B304">
        <v>6.493917167397803E-2</v>
      </c>
      <c r="C304">
        <v>0.3857824087645913</v>
      </c>
      <c r="D304">
        <v>-0.33778218370939278</v>
      </c>
      <c r="E304">
        <v>-0.560496522546436</v>
      </c>
      <c r="F304">
        <v>0.1428266762492291</v>
      </c>
      <c r="G304">
        <v>-0.38789236096456492</v>
      </c>
      <c r="H304">
        <v>-0.5267354027754646</v>
      </c>
      <c r="I304">
        <v>-0.54789990776829511</v>
      </c>
      <c r="J304">
        <v>-8.7748899879913494E-3</v>
      </c>
      <c r="K304">
        <v>0.76661721277399697</v>
      </c>
      <c r="L304">
        <v>0.41417820416787687</v>
      </c>
      <c r="M304">
        <v>-0.27388055488105162</v>
      </c>
      <c r="N304">
        <v>-1.1399999999999999</v>
      </c>
    </row>
    <row r="305" spans="1:14" ht="12.75" customHeight="1" x14ac:dyDescent="0.2">
      <c r="A305" t="s">
        <v>330</v>
      </c>
      <c r="B305">
        <v>2.4786056193213932E-2</v>
      </c>
      <c r="C305">
        <v>0.35990968889616731</v>
      </c>
      <c r="D305">
        <v>-0.35643919831110538</v>
      </c>
      <c r="E305">
        <v>-0.4311617514783424</v>
      </c>
      <c r="F305">
        <v>0.29249200610811532</v>
      </c>
      <c r="G305">
        <v>-0.39826635990181869</v>
      </c>
      <c r="H305">
        <v>-0.53728238256383287</v>
      </c>
      <c r="I305">
        <v>-0.41829098332115677</v>
      </c>
      <c r="J305">
        <v>0.16908708995764299</v>
      </c>
      <c r="K305">
        <v>0.87260134981224247</v>
      </c>
      <c r="L305">
        <v>0.42733570448780278</v>
      </c>
      <c r="M305">
        <v>-0.25155070512408761</v>
      </c>
      <c r="N305">
        <v>-0.83</v>
      </c>
    </row>
    <row r="306" spans="1:14" ht="12.75" customHeight="1" x14ac:dyDescent="0.2">
      <c r="A306" t="s">
        <v>331</v>
      </c>
      <c r="B306">
        <v>-4.2046561527759797E-2</v>
      </c>
      <c r="C306">
        <v>0.2320795480017141</v>
      </c>
      <c r="D306">
        <v>-0.35974530397416382</v>
      </c>
      <c r="E306">
        <v>-0.2830853343839046</v>
      </c>
      <c r="F306">
        <v>0.40198417833488309</v>
      </c>
      <c r="G306">
        <v>-0.38995490891524198</v>
      </c>
      <c r="H306">
        <v>-0.52925297211477407</v>
      </c>
      <c r="I306">
        <v>-0.26651329503561122</v>
      </c>
      <c r="J306">
        <v>0.32587948058903993</v>
      </c>
      <c r="K306">
        <v>0.89061830626948912</v>
      </c>
      <c r="L306">
        <v>0.33722483207020798</v>
      </c>
      <c r="M306">
        <v>-0.25550572074737998</v>
      </c>
      <c r="N306">
        <v>-1.17</v>
      </c>
    </row>
    <row r="307" spans="1:14" ht="12.75" customHeight="1" x14ac:dyDescent="0.2">
      <c r="A307" t="s">
        <v>332</v>
      </c>
      <c r="B307">
        <v>-0.1024404387142419</v>
      </c>
      <c r="C307">
        <v>9.0368947625122542E-2</v>
      </c>
      <c r="D307">
        <v>-0.3609037115297139</v>
      </c>
      <c r="E307">
        <v>-0.137757023665385</v>
      </c>
      <c r="F307">
        <v>0.45009482417053992</v>
      </c>
      <c r="G307">
        <v>-0.37906693401355612</v>
      </c>
      <c r="H307">
        <v>-0.50919539337486697</v>
      </c>
      <c r="I307">
        <v>-0.11527979354490279</v>
      </c>
      <c r="J307">
        <v>0.43489577330935442</v>
      </c>
      <c r="K307">
        <v>0.92466932819951297</v>
      </c>
      <c r="L307">
        <v>0.27576171023079621</v>
      </c>
      <c r="M307">
        <v>-0.2101242515497331</v>
      </c>
      <c r="N307">
        <v>-0.97</v>
      </c>
    </row>
    <row r="308" spans="1:14" ht="12.75" customHeight="1" x14ac:dyDescent="0.2">
      <c r="A308" t="s">
        <v>333</v>
      </c>
      <c r="B308">
        <v>-0.14954936200748781</v>
      </c>
      <c r="C308">
        <v>-3.7877634358123052E-2</v>
      </c>
      <c r="D308">
        <v>-0.36531103412904292</v>
      </c>
      <c r="E308">
        <v>-7.2252125771385886E-3</v>
      </c>
      <c r="F308">
        <v>0.4331242933487861</v>
      </c>
      <c r="G308">
        <v>-0.37287202653134083</v>
      </c>
      <c r="H308">
        <v>-0.4808438608609657</v>
      </c>
      <c r="I308">
        <v>2.1725384917895559E-2</v>
      </c>
      <c r="J308">
        <v>0.48311461094165908</v>
      </c>
      <c r="K308">
        <v>0.97279865344305771</v>
      </c>
      <c r="L308">
        <v>0.24263208996979091</v>
      </c>
      <c r="M308">
        <v>-0.1238284076184072</v>
      </c>
      <c r="N308">
        <v>-1.07</v>
      </c>
    </row>
    <row r="309" spans="1:14" ht="12.75" customHeight="1" x14ac:dyDescent="0.2">
      <c r="A309" t="s">
        <v>334</v>
      </c>
      <c r="B309">
        <v>-0.16070929467106651</v>
      </c>
      <c r="C309">
        <v>-9.2971373619705894E-2</v>
      </c>
      <c r="D309">
        <v>-0.35656958270220268</v>
      </c>
      <c r="E309">
        <v>0.1211506498978616</v>
      </c>
      <c r="F309">
        <v>0.38014640101296532</v>
      </c>
      <c r="G309">
        <v>-0.3615343752966706</v>
      </c>
      <c r="H309">
        <v>-0.4414866357558222</v>
      </c>
      <c r="I309">
        <v>0.14822438064878871</v>
      </c>
      <c r="J309">
        <v>0.47911592999357688</v>
      </c>
      <c r="K309">
        <v>0.97079666364199835</v>
      </c>
      <c r="L309">
        <v>0.16104567295587091</v>
      </c>
      <c r="M309">
        <v>-5.6386542096767092E-2</v>
      </c>
      <c r="N309">
        <v>-0.89</v>
      </c>
    </row>
    <row r="310" spans="1:14" ht="12.75" customHeight="1" x14ac:dyDescent="0.2">
      <c r="A310" t="s">
        <v>335</v>
      </c>
      <c r="B310">
        <v>-0.14709340333927581</v>
      </c>
      <c r="C310">
        <v>-9.7788693448652264E-2</v>
      </c>
      <c r="D310">
        <v>-0.34934923207544138</v>
      </c>
      <c r="E310">
        <v>0.2275347689938779</v>
      </c>
      <c r="F310">
        <v>0.28720786986802421</v>
      </c>
      <c r="G310">
        <v>-0.35900969933304638</v>
      </c>
      <c r="H310">
        <v>-0.39774518459882319</v>
      </c>
      <c r="I310">
        <v>0.24681056052294539</v>
      </c>
      <c r="J310">
        <v>0.41717580308859592</v>
      </c>
      <c r="K310">
        <v>0.95222935957573729</v>
      </c>
      <c r="L310">
        <v>7.525739296045833E-2</v>
      </c>
      <c r="M310">
        <v>8.4222051890206762E-3</v>
      </c>
      <c r="N310">
        <v>-0.37</v>
      </c>
    </row>
    <row r="311" spans="1:14" ht="12.75" customHeight="1" x14ac:dyDescent="0.2">
      <c r="A311" t="s">
        <v>336</v>
      </c>
      <c r="B311">
        <v>-0.1214916986284781</v>
      </c>
      <c r="C311">
        <v>-8.0684523127823371E-2</v>
      </c>
      <c r="D311">
        <v>-0.35549578820109651</v>
      </c>
      <c r="E311">
        <v>0.29676807172818359</v>
      </c>
      <c r="F311">
        <v>0.1570577827262794</v>
      </c>
      <c r="G311">
        <v>-0.36833987778061911</v>
      </c>
      <c r="H311">
        <v>-0.35234353510461108</v>
      </c>
      <c r="I311">
        <v>0.31201071015839421</v>
      </c>
      <c r="J311">
        <v>0.30626148380273749</v>
      </c>
      <c r="K311">
        <v>0.91412270276847607</v>
      </c>
      <c r="L311">
        <v>-1.584321304854969E-2</v>
      </c>
      <c r="M311">
        <v>6.0262266603368038E-2</v>
      </c>
      <c r="N311">
        <v>-0.56999999999999995</v>
      </c>
    </row>
    <row r="312" spans="1:14" ht="12.75" customHeight="1" x14ac:dyDescent="0.2">
      <c r="A312" t="s">
        <v>337</v>
      </c>
      <c r="B312">
        <v>-0.1011722048356388</v>
      </c>
      <c r="C312">
        <v>-7.9375924982564905E-2</v>
      </c>
      <c r="D312">
        <v>-0.3585978032744479</v>
      </c>
      <c r="E312">
        <v>0.34590753493741</v>
      </c>
      <c r="F312">
        <v>2.756125277049665E-2</v>
      </c>
      <c r="G312">
        <v>-0.37014408290183509</v>
      </c>
      <c r="H312">
        <v>-0.29916582337004438</v>
      </c>
      <c r="I312">
        <v>0.36122008581873011</v>
      </c>
      <c r="J312">
        <v>0.1784066220167444</v>
      </c>
      <c r="K312">
        <v>0.81570986141141355</v>
      </c>
      <c r="L312">
        <v>-0.15921355169977339</v>
      </c>
      <c r="M312">
        <v>6.1618554507578263E-2</v>
      </c>
      <c r="N312">
        <v>0.23</v>
      </c>
    </row>
    <row r="313" spans="1:14" ht="12.75" customHeight="1" x14ac:dyDescent="0.2">
      <c r="A313" t="s">
        <v>338</v>
      </c>
      <c r="B313">
        <v>-8.655753883401282E-2</v>
      </c>
      <c r="C313">
        <v>-9.1263407226091595E-2</v>
      </c>
      <c r="D313">
        <v>-0.37273917268969747</v>
      </c>
      <c r="E313">
        <v>0.36045714083235902</v>
      </c>
      <c r="F313">
        <v>-0.10140608666684001</v>
      </c>
      <c r="G313">
        <v>-0.3838794482669024</v>
      </c>
      <c r="H313">
        <v>-0.24704461016641929</v>
      </c>
      <c r="I313">
        <v>0.37641714236149748</v>
      </c>
      <c r="J313">
        <v>3.3445697158745263E-2</v>
      </c>
      <c r="K313">
        <v>0.74061823842123786</v>
      </c>
      <c r="L313">
        <v>-0.2493523830571937</v>
      </c>
      <c r="M313">
        <v>7.4667768171067905E-2</v>
      </c>
      <c r="N313">
        <v>-0.26</v>
      </c>
    </row>
    <row r="314" spans="1:14" ht="12.75" customHeight="1" x14ac:dyDescent="0.2">
      <c r="A314" t="s">
        <v>339</v>
      </c>
      <c r="B314">
        <v>-6.2762333199038456E-2</v>
      </c>
      <c r="C314">
        <v>-7.968511524295166E-2</v>
      </c>
      <c r="D314">
        <v>-0.3920755996741529</v>
      </c>
      <c r="E314">
        <v>0.34880508501718621</v>
      </c>
      <c r="F314">
        <v>-0.2089457145580734</v>
      </c>
      <c r="G314">
        <v>-0.4075774694812434</v>
      </c>
      <c r="H314">
        <v>-0.19678591996851641</v>
      </c>
      <c r="I314">
        <v>0.36112337713682979</v>
      </c>
      <c r="J314">
        <v>-0.1107326337408519</v>
      </c>
      <c r="K314">
        <v>0.7066987012230217</v>
      </c>
      <c r="L314">
        <v>-0.26490005686836737</v>
      </c>
      <c r="M314">
        <v>0.1118261623853149</v>
      </c>
      <c r="N314">
        <v>-1.48</v>
      </c>
    </row>
    <row r="315" spans="1:14" ht="12.75" customHeight="1" x14ac:dyDescent="0.2">
      <c r="A315" t="s">
        <v>340</v>
      </c>
      <c r="B315">
        <v>-1.419908653534039E-2</v>
      </c>
      <c r="C315">
        <v>-1.0572429695371329E-2</v>
      </c>
      <c r="D315">
        <v>-0.39368886085844901</v>
      </c>
      <c r="E315">
        <v>0.33843098236961339</v>
      </c>
      <c r="F315">
        <v>-0.25910744805487551</v>
      </c>
      <c r="G315">
        <v>-0.41394478102212101</v>
      </c>
      <c r="H315">
        <v>-0.13898945549238459</v>
      </c>
      <c r="I315">
        <v>0.34387699158273283</v>
      </c>
      <c r="J315">
        <v>-0.216501935680358</v>
      </c>
      <c r="K315">
        <v>0.73437434898564369</v>
      </c>
      <c r="L315">
        <v>-0.18482367013042689</v>
      </c>
      <c r="M315">
        <v>0.18571029121683691</v>
      </c>
      <c r="N315">
        <v>-0.32</v>
      </c>
    </row>
    <row r="316" spans="1:14" ht="12.75" customHeight="1" x14ac:dyDescent="0.2">
      <c r="A316" t="s">
        <v>341</v>
      </c>
      <c r="B316">
        <v>6.8112636844732899E-2</v>
      </c>
      <c r="C316">
        <v>0.12961383111559391</v>
      </c>
      <c r="D316">
        <v>-0.37903508442195488</v>
      </c>
      <c r="E316">
        <v>0.33028082564518579</v>
      </c>
      <c r="F316">
        <v>-0.25268241919324891</v>
      </c>
      <c r="G316">
        <v>-0.39976677860832582</v>
      </c>
      <c r="H316">
        <v>-7.3133218939404637E-2</v>
      </c>
      <c r="I316">
        <v>0.3306110481390499</v>
      </c>
      <c r="J316">
        <v>-0.27174544290769559</v>
      </c>
      <c r="K316">
        <v>0.678498629949431</v>
      </c>
      <c r="L316">
        <v>-0.19168010214581299</v>
      </c>
      <c r="M316">
        <v>0.1795523148596074</v>
      </c>
      <c r="N316">
        <v>-0.44</v>
      </c>
    </row>
    <row r="317" spans="1:14" ht="12.75" customHeight="1" x14ac:dyDescent="0.2">
      <c r="A317" t="s">
        <v>342</v>
      </c>
      <c r="B317">
        <v>0.170167950898135</v>
      </c>
      <c r="C317">
        <v>0.29902032964585362</v>
      </c>
      <c r="D317">
        <v>-0.3356702347868315</v>
      </c>
      <c r="E317">
        <v>0.33968689269459501</v>
      </c>
      <c r="F317">
        <v>-0.1814432435287624</v>
      </c>
      <c r="G317">
        <v>-0.35059069225658052</v>
      </c>
      <c r="H317">
        <v>5.7177298874337371E-3</v>
      </c>
      <c r="I317">
        <v>0.33730745374220922</v>
      </c>
      <c r="J317">
        <v>-0.26120634864603492</v>
      </c>
      <c r="K317">
        <v>0.43280857262958189</v>
      </c>
      <c r="L317">
        <v>-0.41378982246571488</v>
      </c>
      <c r="M317">
        <v>1.1938055753297429E-2</v>
      </c>
      <c r="N317">
        <v>-0.53</v>
      </c>
    </row>
    <row r="318" spans="1:14" ht="12.75" customHeight="1" x14ac:dyDescent="0.2">
      <c r="A318" t="s">
        <v>343</v>
      </c>
      <c r="B318">
        <v>0.29614635189747163</v>
      </c>
      <c r="C318">
        <v>0.49732169159349099</v>
      </c>
      <c r="D318">
        <v>-0.2462832622263221</v>
      </c>
      <c r="E318">
        <v>0.38597587005661199</v>
      </c>
      <c r="F318">
        <v>-3.8893366622231543E-2</v>
      </c>
      <c r="G318">
        <v>-0.25132462591922622</v>
      </c>
      <c r="H318">
        <v>0.1029215518285812</v>
      </c>
      <c r="I318">
        <v>0.37943341067989123</v>
      </c>
      <c r="J318">
        <v>-0.17629655345821821</v>
      </c>
      <c r="K318">
        <v>0.13347208488947501</v>
      </c>
      <c r="L318">
        <v>-0.67673922833631805</v>
      </c>
      <c r="M318">
        <v>-0.1996158210868699</v>
      </c>
      <c r="N318">
        <v>0.53</v>
      </c>
    </row>
    <row r="319" spans="1:14" ht="12.75" customHeight="1" x14ac:dyDescent="0.2">
      <c r="A319" t="s">
        <v>344</v>
      </c>
      <c r="B319">
        <v>0.45011368208045122</v>
      </c>
      <c r="C319">
        <v>0.72380831786813193</v>
      </c>
      <c r="D319">
        <v>-0.1138657908400478</v>
      </c>
      <c r="E319">
        <v>0.46489325948156729</v>
      </c>
      <c r="F319">
        <v>0.15085591815072699</v>
      </c>
      <c r="G319">
        <v>-0.10838167250764121</v>
      </c>
      <c r="H319">
        <v>0.21537959485207461</v>
      </c>
      <c r="I319">
        <v>0.45057929087221282</v>
      </c>
      <c r="J319">
        <v>-3.4008757374379243E-2</v>
      </c>
      <c r="K319">
        <v>-0.201102054218806</v>
      </c>
      <c r="L319">
        <v>-0.95142747773999092</v>
      </c>
      <c r="M319">
        <v>-0.4221536602291871</v>
      </c>
      <c r="N319">
        <v>-0.77</v>
      </c>
    </row>
    <row r="320" spans="1:14" ht="12.75" customHeight="1" x14ac:dyDescent="0.2">
      <c r="A320" t="s">
        <v>345</v>
      </c>
      <c r="B320">
        <v>0.60759331972890795</v>
      </c>
      <c r="C320">
        <v>0.91590424208427212</v>
      </c>
      <c r="D320">
        <v>5.6065103445517538E-2</v>
      </c>
      <c r="E320">
        <v>0.56810896592832061</v>
      </c>
      <c r="F320">
        <v>0.3578302266968223</v>
      </c>
      <c r="G320">
        <v>7.0821304122652737E-2</v>
      </c>
      <c r="H320">
        <v>0.3391276614055585</v>
      </c>
      <c r="I320">
        <v>0.54201642030249264</v>
      </c>
      <c r="J320">
        <v>0.1426373214024052</v>
      </c>
      <c r="K320">
        <v>-0.45324794972944821</v>
      </c>
      <c r="L320">
        <v>-1.090179846102886</v>
      </c>
      <c r="M320">
        <v>-0.54703104529438085</v>
      </c>
      <c r="N320">
        <v>1.03</v>
      </c>
    </row>
    <row r="321" spans="1:14" ht="12.75" customHeight="1" x14ac:dyDescent="0.2">
      <c r="A321" t="s">
        <v>346</v>
      </c>
      <c r="B321">
        <v>0.74584210045634403</v>
      </c>
      <c r="C321">
        <v>1.023670720992371</v>
      </c>
      <c r="D321">
        <v>0.25232280872430513</v>
      </c>
      <c r="E321">
        <v>0.68045742911172358</v>
      </c>
      <c r="F321">
        <v>0.54666249449804216</v>
      </c>
      <c r="G321">
        <v>0.26927042854946548</v>
      </c>
      <c r="H321">
        <v>0.46600482162597839</v>
      </c>
      <c r="I321">
        <v>0.63520243868096093</v>
      </c>
      <c r="J321">
        <v>0.32032663783544929</v>
      </c>
      <c r="K321">
        <v>-0.68044168281889716</v>
      </c>
      <c r="L321">
        <v>-1.165515050741454</v>
      </c>
      <c r="M321">
        <v>-0.6084788751214244</v>
      </c>
      <c r="N321">
        <v>1.41</v>
      </c>
    </row>
    <row r="322" spans="1:14" ht="12.75" customHeight="1" x14ac:dyDescent="0.2">
      <c r="A322" t="s">
        <v>347</v>
      </c>
      <c r="B322">
        <v>0.84237983808397554</v>
      </c>
      <c r="C322">
        <v>1.008838771559031</v>
      </c>
      <c r="D322">
        <v>0.45870176873309132</v>
      </c>
      <c r="E322">
        <v>0.78149026498603469</v>
      </c>
      <c r="F322">
        <v>0.68160874164997609</v>
      </c>
      <c r="G322">
        <v>0.47076361824983742</v>
      </c>
      <c r="H322">
        <v>0.58770032862405408</v>
      </c>
      <c r="I322">
        <v>0.71244136706810901</v>
      </c>
      <c r="J322">
        <v>0.46791770084463358</v>
      </c>
      <c r="K322">
        <v>-0.93496092480736526</v>
      </c>
      <c r="L322">
        <v>-1.244661979423725</v>
      </c>
      <c r="M322">
        <v>-0.64493834006956563</v>
      </c>
      <c r="N322">
        <v>0.63</v>
      </c>
    </row>
    <row r="323" spans="1:14" ht="12.75" customHeight="1" x14ac:dyDescent="0.2">
      <c r="A323" t="s">
        <v>348</v>
      </c>
      <c r="B323">
        <v>0.87848011481244748</v>
      </c>
      <c r="C323">
        <v>0.85319307561374358</v>
      </c>
      <c r="D323">
        <v>0.66829018514114946</v>
      </c>
      <c r="E323">
        <v>0.86169803002862633</v>
      </c>
      <c r="F323">
        <v>0.74675238055492532</v>
      </c>
      <c r="G323">
        <v>0.67724052171913662</v>
      </c>
      <c r="H323">
        <v>0.70284062321343399</v>
      </c>
      <c r="I323">
        <v>0.77396214274080744</v>
      </c>
      <c r="J323">
        <v>0.5743182682092195</v>
      </c>
      <c r="K323">
        <v>-1.1535726177137831</v>
      </c>
      <c r="L323">
        <v>-1.2539692388929129</v>
      </c>
      <c r="M323">
        <v>-0.61041280485097882</v>
      </c>
      <c r="N323">
        <v>1.33</v>
      </c>
    </row>
    <row r="324" spans="1:14" ht="12.75" customHeight="1" x14ac:dyDescent="0.2">
      <c r="A324" t="s">
        <v>349</v>
      </c>
      <c r="B324">
        <v>0.87464186438100577</v>
      </c>
      <c r="C324">
        <v>0.6342561831740311</v>
      </c>
      <c r="D324">
        <v>0.86981601083259374</v>
      </c>
      <c r="E324">
        <v>0.90824065982484692</v>
      </c>
      <c r="F324">
        <v>0.73084449881018743</v>
      </c>
      <c r="G324">
        <v>0.8805423976638751</v>
      </c>
      <c r="H324">
        <v>0.80633781006440297</v>
      </c>
      <c r="I324">
        <v>0.81146662707925454</v>
      </c>
      <c r="J324">
        <v>0.62565435861290153</v>
      </c>
      <c r="K324">
        <v>-1.317862408002793</v>
      </c>
      <c r="L324">
        <v>-1.1779383041687641</v>
      </c>
      <c r="M324">
        <v>-0.49910554483124359</v>
      </c>
      <c r="N324">
        <v>0.23</v>
      </c>
    </row>
    <row r="325" spans="1:14" ht="12.75" customHeight="1" x14ac:dyDescent="0.2">
      <c r="A325" t="s">
        <v>350</v>
      </c>
      <c r="B325">
        <v>0.83476171823392276</v>
      </c>
      <c r="C325">
        <v>0.39009250227428621</v>
      </c>
      <c r="D325">
        <v>1.044141395799981</v>
      </c>
      <c r="E325">
        <v>0.90170257852549163</v>
      </c>
      <c r="F325">
        <v>0.62344933303761707</v>
      </c>
      <c r="G325">
        <v>1.0554560112947471</v>
      </c>
      <c r="H325">
        <v>0.88644327759620867</v>
      </c>
      <c r="I325">
        <v>0.80183436587685086</v>
      </c>
      <c r="J325">
        <v>0.60018221677930339</v>
      </c>
      <c r="K325">
        <v>-1.411849612059999</v>
      </c>
      <c r="L325">
        <v>-1.007023266245181</v>
      </c>
      <c r="M325">
        <v>-0.31377749883967909</v>
      </c>
      <c r="N325">
        <v>1.34</v>
      </c>
    </row>
    <row r="326" spans="1:14" ht="12.75" customHeight="1" x14ac:dyDescent="0.2">
      <c r="A326" t="s">
        <v>351</v>
      </c>
      <c r="B326">
        <v>0.72612531156834415</v>
      </c>
      <c r="C326">
        <v>7.3745611670201161E-2</v>
      </c>
      <c r="D326">
        <v>1.1966438240057391</v>
      </c>
      <c r="E326">
        <v>0.85129025653101398</v>
      </c>
      <c r="F326">
        <v>0.45232329819381351</v>
      </c>
      <c r="G326">
        <v>1.203510560661428</v>
      </c>
      <c r="H326">
        <v>0.94187603589503099</v>
      </c>
      <c r="I326">
        <v>0.74902265717457395</v>
      </c>
      <c r="J326">
        <v>0.50672623286773466</v>
      </c>
      <c r="K326">
        <v>-1.594384608909873</v>
      </c>
      <c r="L326">
        <v>-0.94546276671889518</v>
      </c>
      <c r="M326">
        <v>-0.1967252087954604</v>
      </c>
      <c r="N326">
        <v>1.82</v>
      </c>
    </row>
    <row r="327" spans="1:14" ht="12.75" customHeight="1" x14ac:dyDescent="0.2">
      <c r="A327" t="s">
        <v>352</v>
      </c>
      <c r="B327">
        <v>0.5414513234197541</v>
      </c>
      <c r="C327">
        <v>-0.30423540038992469</v>
      </c>
      <c r="D327">
        <v>1.316635581985985</v>
      </c>
      <c r="E327">
        <v>0.75074117798443896</v>
      </c>
      <c r="F327">
        <v>0.23154746809161131</v>
      </c>
      <c r="G327">
        <v>1.317350676627004</v>
      </c>
      <c r="H327">
        <v>0.96847408913895572</v>
      </c>
      <c r="I327">
        <v>0.6504540526971242</v>
      </c>
      <c r="J327">
        <v>0.35326210731086988</v>
      </c>
      <c r="K327">
        <v>-1.8259957572504799</v>
      </c>
      <c r="L327">
        <v>-0.94894299326876874</v>
      </c>
      <c r="M327">
        <v>-0.1333612188863324</v>
      </c>
      <c r="N327">
        <v>1.88</v>
      </c>
    </row>
    <row r="328" spans="1:14" ht="12.75" customHeight="1" x14ac:dyDescent="0.2">
      <c r="A328" t="s">
        <v>353</v>
      </c>
      <c r="B328">
        <v>0.31473886691160402</v>
      </c>
      <c r="C328">
        <v>-0.64685260825742907</v>
      </c>
      <c r="D328">
        <v>1.363179061720345</v>
      </c>
      <c r="E328">
        <v>0.56346275395701251</v>
      </c>
      <c r="F328">
        <v>-5.682276914569756E-2</v>
      </c>
      <c r="G328">
        <v>1.360282480098546</v>
      </c>
      <c r="H328">
        <v>0.95089495395724399</v>
      </c>
      <c r="I328">
        <v>0.47771429738990229</v>
      </c>
      <c r="J328">
        <v>0.12799074579945641</v>
      </c>
      <c r="K328">
        <v>-1.9937505569447831</v>
      </c>
      <c r="L328">
        <v>-0.88263204133261552</v>
      </c>
      <c r="M328">
        <v>-4.5859105272340828E-2</v>
      </c>
      <c r="N328">
        <v>1.46</v>
      </c>
    </row>
    <row r="329" spans="1:14" ht="12.75" customHeight="1" x14ac:dyDescent="0.2">
      <c r="A329" t="s">
        <v>354</v>
      </c>
      <c r="B329">
        <v>8.1970648434675039E-2</v>
      </c>
      <c r="C329">
        <v>-0.86926998166549296</v>
      </c>
      <c r="D329">
        <v>1.332655917659868</v>
      </c>
      <c r="E329">
        <v>0.29612946715483368</v>
      </c>
      <c r="F329">
        <v>-0.38260729978927149</v>
      </c>
      <c r="G329">
        <v>1.3324051376734181</v>
      </c>
      <c r="H329">
        <v>0.88831546817325147</v>
      </c>
      <c r="I329">
        <v>0.2394957737104195</v>
      </c>
      <c r="J329">
        <v>-0.1444806539997544</v>
      </c>
      <c r="K329">
        <v>-2.072959335293949</v>
      </c>
      <c r="L329">
        <v>-0.72315444418690644</v>
      </c>
      <c r="M329">
        <v>7.6726858628312966E-2</v>
      </c>
      <c r="N329">
        <v>0.67</v>
      </c>
    </row>
    <row r="330" spans="1:14" ht="12.75" customHeight="1" x14ac:dyDescent="0.2">
      <c r="A330" t="s">
        <v>355</v>
      </c>
      <c r="B330">
        <v>-0.14460067838692681</v>
      </c>
      <c r="C330">
        <v>-0.95961180170858706</v>
      </c>
      <c r="D330">
        <v>1.2613637529393189</v>
      </c>
      <c r="E330">
        <v>4.0256595074102808E-4</v>
      </c>
      <c r="F330">
        <v>-0.66961151586512824</v>
      </c>
      <c r="G330">
        <v>1.268079681314688</v>
      </c>
      <c r="H330">
        <v>0.79447105907717597</v>
      </c>
      <c r="I330">
        <v>-2.1223247895890671E-2</v>
      </c>
      <c r="J330">
        <v>-0.40790665642662649</v>
      </c>
      <c r="K330">
        <v>-1.908274163899766</v>
      </c>
      <c r="L330">
        <v>-0.2925593722112545</v>
      </c>
      <c r="M330">
        <v>0.34341108527621228</v>
      </c>
      <c r="N330">
        <v>0.93</v>
      </c>
    </row>
    <row r="331" spans="1:14" ht="12.75" customHeight="1" x14ac:dyDescent="0.2">
      <c r="A331" t="s">
        <v>356</v>
      </c>
      <c r="B331">
        <v>-0.36250860910690069</v>
      </c>
      <c r="C331">
        <v>-0.94317135209902803</v>
      </c>
      <c r="D331">
        <v>1.131086486061716</v>
      </c>
      <c r="E331">
        <v>-0.33055548951911479</v>
      </c>
      <c r="F331">
        <v>-0.91434131101889671</v>
      </c>
      <c r="G331">
        <v>1.144835401141554</v>
      </c>
      <c r="H331">
        <v>0.6621638695742742</v>
      </c>
      <c r="I331">
        <v>-0.31459365651161519</v>
      </c>
      <c r="J331">
        <v>-0.65716462742100956</v>
      </c>
      <c r="K331">
        <v>-1.5442486072944319</v>
      </c>
      <c r="L331">
        <v>0.33370226889343318</v>
      </c>
      <c r="M331">
        <v>0.70073148498408877</v>
      </c>
      <c r="N331">
        <v>0.23</v>
      </c>
    </row>
    <row r="332" spans="1:14" ht="12.75" customHeight="1" x14ac:dyDescent="0.2">
      <c r="A332" t="s">
        <v>357</v>
      </c>
      <c r="B332">
        <v>-0.5806968503015586</v>
      </c>
      <c r="C332">
        <v>-0.87953352441969879</v>
      </c>
      <c r="D332">
        <v>0.92627404658250256</v>
      </c>
      <c r="E332">
        <v>-0.70046730320569384</v>
      </c>
      <c r="F332">
        <v>-1.1182507490173279</v>
      </c>
      <c r="G332">
        <v>0.94514305906491514</v>
      </c>
      <c r="H332">
        <v>0.48624904282976489</v>
      </c>
      <c r="I332">
        <v>-0.64592735543286151</v>
      </c>
      <c r="J332">
        <v>-0.88720926974138781</v>
      </c>
      <c r="K332">
        <v>-1.1194218886373331</v>
      </c>
      <c r="L332">
        <v>0.96377382809644119</v>
      </c>
      <c r="M332">
        <v>1.0162667132580201</v>
      </c>
      <c r="N332">
        <v>-0.37</v>
      </c>
    </row>
    <row r="333" spans="1:14" ht="12.75" customHeight="1" x14ac:dyDescent="0.2">
      <c r="A333" t="s">
        <v>358</v>
      </c>
      <c r="B333">
        <v>-0.78607529487759409</v>
      </c>
      <c r="C333">
        <v>-0.78068684054738713</v>
      </c>
      <c r="D333">
        <v>0.69383381927130794</v>
      </c>
      <c r="E333">
        <v>-1.0462367386574269</v>
      </c>
      <c r="F333">
        <v>-1.2177744059517319</v>
      </c>
      <c r="G333">
        <v>0.7098512330767589</v>
      </c>
      <c r="H333">
        <v>0.28505933931205157</v>
      </c>
      <c r="I333">
        <v>-0.96535786763016929</v>
      </c>
      <c r="J333">
        <v>-1.048005979728136</v>
      </c>
      <c r="K333">
        <v>-0.70712316058055202</v>
      </c>
      <c r="L333">
        <v>1.4913609973326669</v>
      </c>
      <c r="M333">
        <v>1.21202676542736</v>
      </c>
      <c r="N333">
        <v>-0.39</v>
      </c>
    </row>
    <row r="334" spans="1:14" ht="12.75" customHeight="1" x14ac:dyDescent="0.2">
      <c r="A334" t="s">
        <v>359</v>
      </c>
      <c r="B334">
        <v>-0.96546343795713585</v>
      </c>
      <c r="C334">
        <v>-0.65854832712122269</v>
      </c>
      <c r="D334">
        <v>0.47244629438502012</v>
      </c>
      <c r="E334">
        <v>-1.3166383603132561</v>
      </c>
      <c r="F334">
        <v>-1.1737182543717419</v>
      </c>
      <c r="G334">
        <v>0.47855373569538667</v>
      </c>
      <c r="H334">
        <v>7.7990866343266713E-2</v>
      </c>
      <c r="I334">
        <v>-1.2257487671414351</v>
      </c>
      <c r="J334">
        <v>-1.098994818204091</v>
      </c>
      <c r="K334">
        <v>-0.33997372830205819</v>
      </c>
      <c r="L334">
        <v>1.8679079044843789</v>
      </c>
      <c r="M334">
        <v>1.254070056991919</v>
      </c>
      <c r="N334">
        <v>-0.47</v>
      </c>
    </row>
    <row r="335" spans="1:14" ht="12.75" customHeight="1" x14ac:dyDescent="0.2">
      <c r="A335" t="s">
        <v>360</v>
      </c>
      <c r="B335">
        <v>-1.095810819949125</v>
      </c>
      <c r="C335">
        <v>-0.50043482206336787</v>
      </c>
      <c r="D335">
        <v>0.26602943821101638</v>
      </c>
      <c r="E335">
        <v>-1.5025206419479189</v>
      </c>
      <c r="F335">
        <v>-1.0044279917853369</v>
      </c>
      <c r="G335">
        <v>0.26475821424715912</v>
      </c>
      <c r="H335">
        <v>-0.1248498196244969</v>
      </c>
      <c r="I335">
        <v>-1.40804617363616</v>
      </c>
      <c r="J335">
        <v>-1.0336465890286759</v>
      </c>
      <c r="K335">
        <v>-8.5947628895755579E-3</v>
      </c>
      <c r="L335">
        <v>2.104070309957724</v>
      </c>
      <c r="M335">
        <v>1.1565347060779749</v>
      </c>
      <c r="N335">
        <v>0.33</v>
      </c>
    </row>
    <row r="336" spans="1:14" ht="12.75" customHeight="1" x14ac:dyDescent="0.2">
      <c r="A336" t="s">
        <v>361</v>
      </c>
      <c r="B336">
        <v>-1.165382790378255</v>
      </c>
      <c r="C336">
        <v>-0.31561904604788782</v>
      </c>
      <c r="D336">
        <v>7.1754971043350491E-2</v>
      </c>
      <c r="E336">
        <v>-1.60655687763851</v>
      </c>
      <c r="F336">
        <v>-0.74832243846269386</v>
      </c>
      <c r="G336">
        <v>6.8786325218820749E-2</v>
      </c>
      <c r="H336">
        <v>-0.31851428965252587</v>
      </c>
      <c r="I336">
        <v>-1.509879049603835</v>
      </c>
      <c r="J336">
        <v>-0.86849662882172474</v>
      </c>
      <c r="K336">
        <v>0.29114523853106661</v>
      </c>
      <c r="L336">
        <v>2.2103383661188252</v>
      </c>
      <c r="M336">
        <v>0.94364352006918761</v>
      </c>
      <c r="N336">
        <v>-0.17</v>
      </c>
    </row>
    <row r="337" spans="1:14" ht="12.75" customHeight="1" x14ac:dyDescent="0.2">
      <c r="A337" t="s">
        <v>362</v>
      </c>
      <c r="B337">
        <v>-1.176825036565385</v>
      </c>
      <c r="C337">
        <v>-0.13824002984861131</v>
      </c>
      <c r="D337">
        <v>-0.11345573837571341</v>
      </c>
      <c r="E337">
        <v>-1.6355924792707051</v>
      </c>
      <c r="F337">
        <v>-0.44998826883252069</v>
      </c>
      <c r="G337">
        <v>-0.11779117951357029</v>
      </c>
      <c r="H337">
        <v>-0.50192653990423797</v>
      </c>
      <c r="I337">
        <v>-1.541135327082962</v>
      </c>
      <c r="J337">
        <v>-0.63663753693297531</v>
      </c>
      <c r="K337">
        <v>0.58253129916627588</v>
      </c>
      <c r="L337">
        <v>2.2254407036932631</v>
      </c>
      <c r="M337">
        <v>0.66471838115857895</v>
      </c>
      <c r="N337">
        <v>-0.96</v>
      </c>
    </row>
    <row r="338" spans="1:14" ht="12.75" customHeight="1" x14ac:dyDescent="0.2">
      <c r="A338" t="s">
        <v>363</v>
      </c>
      <c r="B338">
        <v>-1.135516204202226</v>
      </c>
      <c r="C338">
        <v>3.2279980707806198E-3</v>
      </c>
      <c r="D338">
        <v>-0.29061326025431822</v>
      </c>
      <c r="E338">
        <v>-1.597377345610955</v>
      </c>
      <c r="F338">
        <v>-0.15130589966570851</v>
      </c>
      <c r="G338">
        <v>-0.30068372981709518</v>
      </c>
      <c r="H338">
        <v>-0.67358280357729705</v>
      </c>
      <c r="I338">
        <v>-1.5123599882696219</v>
      </c>
      <c r="J338">
        <v>-0.37367948231282722</v>
      </c>
      <c r="K338">
        <v>0.90109026294359751</v>
      </c>
      <c r="L338">
        <v>2.2054127114550832</v>
      </c>
      <c r="M338">
        <v>0.38345296948689089</v>
      </c>
      <c r="N338">
        <v>-1.08</v>
      </c>
    </row>
    <row r="339" spans="1:14" ht="12.75" customHeight="1" x14ac:dyDescent="0.2">
      <c r="A339" t="s">
        <v>364</v>
      </c>
      <c r="B339">
        <v>-1.0395601759295909</v>
      </c>
      <c r="C339">
        <v>0.1098440658955299</v>
      </c>
      <c r="D339">
        <v>-0.4262740310388019</v>
      </c>
      <c r="E339">
        <v>-1.465395648381334</v>
      </c>
      <c r="F339">
        <v>0.15082523358516081</v>
      </c>
      <c r="G339">
        <v>-0.44312576885590438</v>
      </c>
      <c r="H339">
        <v>-0.81571618121117162</v>
      </c>
      <c r="I339">
        <v>-1.3966292348733771</v>
      </c>
      <c r="J339">
        <v>-7.9804617193818317E-2</v>
      </c>
      <c r="K339">
        <v>1.1444956932032879</v>
      </c>
      <c r="L339">
        <v>2.0397057159020182</v>
      </c>
      <c r="M339">
        <v>5.6534698211702338E-2</v>
      </c>
      <c r="N339">
        <v>-2.02</v>
      </c>
    </row>
    <row r="340" spans="1:14" ht="12.75" customHeight="1" x14ac:dyDescent="0.2">
      <c r="A340" t="s">
        <v>365</v>
      </c>
      <c r="B340">
        <v>-0.87019836459966493</v>
      </c>
      <c r="C340">
        <v>0.23086893870841221</v>
      </c>
      <c r="D340">
        <v>-0.50399217413187614</v>
      </c>
      <c r="E340">
        <v>-1.234812998260876</v>
      </c>
      <c r="F340">
        <v>0.44353278625230558</v>
      </c>
      <c r="G340">
        <v>-0.52308096162159323</v>
      </c>
      <c r="H340">
        <v>-0.91613668685731509</v>
      </c>
      <c r="I340">
        <v>-1.183892909812694</v>
      </c>
      <c r="J340">
        <v>0.23264293627572841</v>
      </c>
      <c r="K340">
        <v>1.3073668620881249</v>
      </c>
      <c r="L340">
        <v>1.7416796604746161</v>
      </c>
      <c r="M340">
        <v>-0.28539084285233712</v>
      </c>
      <c r="N340">
        <v>-1.1399999999999999</v>
      </c>
    </row>
    <row r="341" spans="1:14" ht="12.75" customHeight="1" x14ac:dyDescent="0.2">
      <c r="A341" t="s">
        <v>366</v>
      </c>
      <c r="B341">
        <v>-0.66777402965028909</v>
      </c>
      <c r="C341">
        <v>0.29060552462503758</v>
      </c>
      <c r="D341">
        <v>-0.56072216124652752</v>
      </c>
      <c r="E341">
        <v>-0.96084513167321051</v>
      </c>
      <c r="F341">
        <v>0.65752484268873379</v>
      </c>
      <c r="G341">
        <v>-0.57567002653783117</v>
      </c>
      <c r="H341">
        <v>-0.98572621057931287</v>
      </c>
      <c r="I341">
        <v>-0.92097816895796192</v>
      </c>
      <c r="J341">
        <v>0.50441899965101133</v>
      </c>
      <c r="K341">
        <v>1.4720480297493601</v>
      </c>
      <c r="L341">
        <v>1.4336295757702591</v>
      </c>
      <c r="M341">
        <v>-0.5463853264904619</v>
      </c>
      <c r="N341">
        <v>-0.33</v>
      </c>
    </row>
    <row r="342" spans="1:14" ht="12.75" customHeight="1" x14ac:dyDescent="0.2">
      <c r="A342" t="s">
        <v>367</v>
      </c>
      <c r="B342">
        <v>-0.45269653584767472</v>
      </c>
      <c r="C342">
        <v>0.27257178418440559</v>
      </c>
      <c r="D342">
        <v>-0.62232357908493063</v>
      </c>
      <c r="E342">
        <v>-0.68674448590038373</v>
      </c>
      <c r="F342">
        <v>0.750119191665098</v>
      </c>
      <c r="G342">
        <v>-0.62903496181450125</v>
      </c>
      <c r="H342">
        <v>-1.0343561245572861</v>
      </c>
      <c r="I342">
        <v>-0.64928729723564538</v>
      </c>
      <c r="J342">
        <v>0.68895257418501687</v>
      </c>
      <c r="K342">
        <v>1.5213800472650261</v>
      </c>
      <c r="L342">
        <v>0.99303203648244698</v>
      </c>
      <c r="M342">
        <v>-0.7926655775670306</v>
      </c>
      <c r="N342">
        <v>-0.47</v>
      </c>
    </row>
    <row r="343" spans="1:14" ht="12.75" customHeight="1" x14ac:dyDescent="0.2">
      <c r="A343" t="s">
        <v>368</v>
      </c>
      <c r="B343">
        <v>-0.2186208513589655</v>
      </c>
      <c r="C343">
        <v>0.22969394809532201</v>
      </c>
      <c r="D343">
        <v>-0.68136193893433683</v>
      </c>
      <c r="E343">
        <v>-0.41824750383268211</v>
      </c>
      <c r="F343">
        <v>0.73393226937943568</v>
      </c>
      <c r="G343">
        <v>-0.67901269047543578</v>
      </c>
      <c r="H343">
        <v>-1.060367665862735</v>
      </c>
      <c r="I343">
        <v>-0.37892355940871519</v>
      </c>
      <c r="J343">
        <v>0.77822087434260223</v>
      </c>
      <c r="K343">
        <v>1.4562251787151239</v>
      </c>
      <c r="L343">
        <v>0.44513320060920331</v>
      </c>
      <c r="M343">
        <v>-1.006550855829796</v>
      </c>
      <c r="N343">
        <v>-1.47</v>
      </c>
    </row>
    <row r="344" spans="1:14" ht="12.75" customHeight="1" x14ac:dyDescent="0.2">
      <c r="A344" t="s">
        <v>369</v>
      </c>
      <c r="B344">
        <v>2.7865830624900341E-2</v>
      </c>
      <c r="C344">
        <v>0.18717055645794101</v>
      </c>
      <c r="D344">
        <v>-0.73468807939174574</v>
      </c>
      <c r="E344">
        <v>-0.16377787464208221</v>
      </c>
      <c r="F344">
        <v>0.62921123907337995</v>
      </c>
      <c r="G344">
        <v>-0.72482779713952294</v>
      </c>
      <c r="H344">
        <v>-1.063800444231084</v>
      </c>
      <c r="I344">
        <v>-0.1215483557189755</v>
      </c>
      <c r="J344">
        <v>0.7728672354831142</v>
      </c>
      <c r="K344">
        <v>1.403309725840008</v>
      </c>
      <c r="L344">
        <v>-3.2245131160762032E-2</v>
      </c>
      <c r="M344">
        <v>-1.079828076885569</v>
      </c>
      <c r="N344">
        <v>-0.56999999999999995</v>
      </c>
    </row>
    <row r="345" spans="1:14" ht="12.75" customHeight="1" x14ac:dyDescent="0.2">
      <c r="A345" t="s">
        <v>370</v>
      </c>
      <c r="B345">
        <v>0.27659565132764202</v>
      </c>
      <c r="C345">
        <v>0.16049059918128819</v>
      </c>
      <c r="D345">
        <v>-0.78352042934850441</v>
      </c>
      <c r="E345">
        <v>6.5672194002751677E-2</v>
      </c>
      <c r="F345">
        <v>0.45970571968226559</v>
      </c>
      <c r="G345">
        <v>-0.7733450032438911</v>
      </c>
      <c r="H345">
        <v>-1.0481553096225911</v>
      </c>
      <c r="I345">
        <v>0.1059907477177983</v>
      </c>
      <c r="J345">
        <v>0.67735827729869802</v>
      </c>
      <c r="K345">
        <v>1.3477440390001509</v>
      </c>
      <c r="L345">
        <v>-0.44131439059590882</v>
      </c>
      <c r="M345">
        <v>-1.0260302478839061</v>
      </c>
      <c r="N345">
        <v>-1.0900000000000001</v>
      </c>
    </row>
    <row r="346" spans="1:14" ht="12.75" customHeight="1" x14ac:dyDescent="0.2">
      <c r="A346" t="s">
        <v>371</v>
      </c>
      <c r="B346">
        <v>0.47706415236593408</v>
      </c>
      <c r="C346">
        <v>7.2554629801376017E-2</v>
      </c>
      <c r="D346">
        <v>-0.82207067703731507</v>
      </c>
      <c r="E346">
        <v>0.26894088344017347</v>
      </c>
      <c r="F346">
        <v>0.26182612464707</v>
      </c>
      <c r="G346">
        <v>-0.8184360400462013</v>
      </c>
      <c r="H346">
        <v>-1.012334034751847</v>
      </c>
      <c r="I346">
        <v>0.30153159399563539</v>
      </c>
      <c r="J346">
        <v>0.51579776985416348</v>
      </c>
      <c r="K346">
        <v>1.232989130827266</v>
      </c>
      <c r="L346">
        <v>-0.83937486756167279</v>
      </c>
      <c r="M346">
        <v>-0.90413317882181055</v>
      </c>
      <c r="N346">
        <v>-1.47</v>
      </c>
    </row>
    <row r="347" spans="1:14" ht="12.75" customHeight="1" x14ac:dyDescent="0.2">
      <c r="A347" t="s">
        <v>372</v>
      </c>
      <c r="B347">
        <v>0.6217909512572698</v>
      </c>
      <c r="C347">
        <v>-5.5264964828919093E-2</v>
      </c>
      <c r="D347">
        <v>-0.85666110950914365</v>
      </c>
      <c r="E347">
        <v>0.43407921172848729</v>
      </c>
      <c r="F347">
        <v>5.747278439624974E-2</v>
      </c>
      <c r="G347">
        <v>-0.85816928230838641</v>
      </c>
      <c r="H347">
        <v>-0.95709035555575217</v>
      </c>
      <c r="I347">
        <v>0.46140810034162649</v>
      </c>
      <c r="J347">
        <v>0.31414617738387529</v>
      </c>
      <c r="K347">
        <v>1.161926137578819</v>
      </c>
      <c r="L347">
        <v>-1.092703218845404</v>
      </c>
      <c r="M347">
        <v>-0.65876219204022368</v>
      </c>
      <c r="N347">
        <v>-0.77</v>
      </c>
    </row>
    <row r="348" spans="1:14" ht="12.75" customHeight="1" x14ac:dyDescent="0.2">
      <c r="A348" t="s">
        <v>373</v>
      </c>
      <c r="B348">
        <v>0.71913872555688751</v>
      </c>
      <c r="C348">
        <v>-0.17208229027914679</v>
      </c>
      <c r="D348">
        <v>-0.9152116647019497</v>
      </c>
      <c r="E348">
        <v>0.52866790418147902</v>
      </c>
      <c r="F348">
        <v>-0.1592301843176126</v>
      </c>
      <c r="G348">
        <v>-0.91697099760382328</v>
      </c>
      <c r="H348">
        <v>-0.8939082554936908</v>
      </c>
      <c r="I348">
        <v>0.55956409310739641</v>
      </c>
      <c r="J348">
        <v>7.8098047180971311E-2</v>
      </c>
      <c r="K348">
        <v>1.1695641063823881</v>
      </c>
      <c r="L348">
        <v>-1.159441460459238</v>
      </c>
      <c r="M348">
        <v>-0.29564473202078378</v>
      </c>
      <c r="N348">
        <v>-0.56999999999999995</v>
      </c>
    </row>
    <row r="349" spans="1:14" ht="12.75" customHeight="1" x14ac:dyDescent="0.2">
      <c r="A349" t="s">
        <v>374</v>
      </c>
      <c r="B349">
        <v>0.77562434895861654</v>
      </c>
      <c r="C349">
        <v>-0.2429555166270497</v>
      </c>
      <c r="D349">
        <v>-0.99611588201070267</v>
      </c>
      <c r="E349">
        <v>0.55558305773766614</v>
      </c>
      <c r="F349">
        <v>-0.36159194055408228</v>
      </c>
      <c r="G349">
        <v>-0.99842507601055064</v>
      </c>
      <c r="H349">
        <v>-0.82677079550745369</v>
      </c>
      <c r="I349">
        <v>0.592593991541573</v>
      </c>
      <c r="J349">
        <v>-0.16827832150971811</v>
      </c>
      <c r="K349">
        <v>1.200371409432218</v>
      </c>
      <c r="L349">
        <v>-1.115695435728066</v>
      </c>
      <c r="M349">
        <v>0.1014907305878113</v>
      </c>
      <c r="N349">
        <v>-0.86</v>
      </c>
    </row>
    <row r="350" spans="1:14" ht="12.75" customHeight="1" x14ac:dyDescent="0.2">
      <c r="A350" t="s">
        <v>375</v>
      </c>
      <c r="B350">
        <v>0.79612392958187039</v>
      </c>
      <c r="C350">
        <v>-0.2505010033178538</v>
      </c>
      <c r="D350">
        <v>-1.078488813394773</v>
      </c>
      <c r="E350">
        <v>0.54125956956447641</v>
      </c>
      <c r="F350">
        <v>-0.50579468137793826</v>
      </c>
      <c r="G350">
        <v>-1.0859510679633151</v>
      </c>
      <c r="H350">
        <v>-0.75173189266823282</v>
      </c>
      <c r="I350">
        <v>0.57907250215799588</v>
      </c>
      <c r="J350">
        <v>-0.38548189677669242</v>
      </c>
      <c r="K350">
        <v>1.1846912532946141</v>
      </c>
      <c r="L350">
        <v>-1.057278760012698</v>
      </c>
      <c r="M350">
        <v>0.43679250327280239</v>
      </c>
      <c r="N350">
        <v>-1.28</v>
      </c>
    </row>
    <row r="351" spans="1:14" ht="12.75" customHeight="1" x14ac:dyDescent="0.2">
      <c r="A351" t="s">
        <v>376</v>
      </c>
      <c r="B351">
        <v>0.77018512084753799</v>
      </c>
      <c r="C351">
        <v>-0.2246648402822837</v>
      </c>
      <c r="D351">
        <v>-1.1404019390296509</v>
      </c>
      <c r="E351">
        <v>0.51452574744084167</v>
      </c>
      <c r="F351">
        <v>-0.55692059251424197</v>
      </c>
      <c r="G351">
        <v>-1.1532788174576341</v>
      </c>
      <c r="H351">
        <v>-0.6605868963712449</v>
      </c>
      <c r="I351">
        <v>0.54865718555147058</v>
      </c>
      <c r="J351">
        <v>-0.53124173220250437</v>
      </c>
      <c r="K351">
        <v>1.170278645909139</v>
      </c>
      <c r="L351">
        <v>-0.93672200373202597</v>
      </c>
      <c r="M351">
        <v>0.71224994802150443</v>
      </c>
      <c r="N351">
        <v>-1.42</v>
      </c>
    </row>
    <row r="352" spans="1:14" ht="12.75" customHeight="1" x14ac:dyDescent="0.2">
      <c r="A352" t="s">
        <v>377</v>
      </c>
      <c r="B352">
        <v>0.70820249446901473</v>
      </c>
      <c r="C352">
        <v>-0.15780740383426131</v>
      </c>
      <c r="D352">
        <v>-1.1498485727342931</v>
      </c>
      <c r="E352">
        <v>0.51468027028806285</v>
      </c>
      <c r="F352">
        <v>-0.48149520593705242</v>
      </c>
      <c r="G352">
        <v>-1.163835568257418</v>
      </c>
      <c r="H352">
        <v>-0.54054875384566625</v>
      </c>
      <c r="I352">
        <v>0.54110037619886442</v>
      </c>
      <c r="J352">
        <v>-0.56390161317670873</v>
      </c>
      <c r="K352">
        <v>1.195508391338767</v>
      </c>
      <c r="L352">
        <v>-0.72085185718406808</v>
      </c>
      <c r="M352">
        <v>0.93238168699938195</v>
      </c>
      <c r="N352">
        <v>-1.04</v>
      </c>
    </row>
    <row r="353" spans="1:14" ht="12.75" customHeight="1" x14ac:dyDescent="0.2">
      <c r="A353" t="s">
        <v>378</v>
      </c>
      <c r="B353">
        <v>0.62263041557895682</v>
      </c>
      <c r="C353">
        <v>-4.7194757545248503E-2</v>
      </c>
      <c r="D353">
        <v>-1.119128539758145</v>
      </c>
      <c r="E353">
        <v>0.53174786402320928</v>
      </c>
      <c r="F353">
        <v>-0.31260990038458458</v>
      </c>
      <c r="G353">
        <v>-1.127697830934832</v>
      </c>
      <c r="H353">
        <v>-0.39682795561880718</v>
      </c>
      <c r="I353">
        <v>0.55100911167862776</v>
      </c>
      <c r="J353">
        <v>-0.49395461875317298</v>
      </c>
      <c r="K353">
        <v>1.1700551150047021</v>
      </c>
      <c r="L353">
        <v>-0.53523856969142625</v>
      </c>
      <c r="M353">
        <v>1.011976186687968</v>
      </c>
      <c r="N353">
        <v>-0.53</v>
      </c>
    </row>
    <row r="354" spans="1:14" ht="12.75" customHeight="1" x14ac:dyDescent="0.2">
      <c r="A354" t="s">
        <v>379</v>
      </c>
      <c r="B354">
        <v>0.50705588909785648</v>
      </c>
      <c r="C354">
        <v>6.1250772863687318E-2</v>
      </c>
      <c r="D354">
        <v>-1.0848943195895751</v>
      </c>
      <c r="E354">
        <v>0.52877555670311593</v>
      </c>
      <c r="F354">
        <v>-0.1200069470143333</v>
      </c>
      <c r="G354">
        <v>-1.084557234573152</v>
      </c>
      <c r="H354">
        <v>-0.2470905931080403</v>
      </c>
      <c r="I354">
        <v>0.54390062272721296</v>
      </c>
      <c r="J354">
        <v>-0.36798270436011138</v>
      </c>
      <c r="K354">
        <v>1.0559794549683259</v>
      </c>
      <c r="L354">
        <v>-0.43744925780282551</v>
      </c>
      <c r="M354">
        <v>0.91992630423011723</v>
      </c>
      <c r="N354">
        <v>-0.77</v>
      </c>
    </row>
    <row r="355" spans="1:14" ht="12.75" customHeight="1" x14ac:dyDescent="0.2">
      <c r="A355" t="s">
        <v>380</v>
      </c>
      <c r="B355">
        <v>0.35956325007446882</v>
      </c>
      <c r="C355">
        <v>0.13215767988020641</v>
      </c>
      <c r="D355">
        <v>-1.049842449026257</v>
      </c>
      <c r="E355">
        <v>0.50590943386900744</v>
      </c>
      <c r="F355">
        <v>6.7108855821388855E-2</v>
      </c>
      <c r="G355">
        <v>-1.0398793136639231</v>
      </c>
      <c r="H355">
        <v>-9.6572416804696137E-2</v>
      </c>
      <c r="I355">
        <v>0.51761237851742137</v>
      </c>
      <c r="J355">
        <v>-0.2090650336939984</v>
      </c>
      <c r="K355">
        <v>0.82964861693612657</v>
      </c>
      <c r="L355">
        <v>-0.46255609537606152</v>
      </c>
      <c r="M355">
        <v>0.65291292770066311</v>
      </c>
      <c r="N355">
        <v>-0.67</v>
      </c>
    </row>
    <row r="356" spans="1:14" ht="12.75" customHeight="1" x14ac:dyDescent="0.2">
      <c r="A356" t="s">
        <v>381</v>
      </c>
      <c r="B356">
        <v>0.20150574210393349</v>
      </c>
      <c r="C356">
        <v>0.18527647330837399</v>
      </c>
      <c r="D356">
        <v>-1.0077760162579279</v>
      </c>
      <c r="E356">
        <v>0.47335249109466693</v>
      </c>
      <c r="F356">
        <v>0.2339237923222291</v>
      </c>
      <c r="G356">
        <v>-0.98920338618368109</v>
      </c>
      <c r="H356">
        <v>5.3399458500868302E-2</v>
      </c>
      <c r="I356">
        <v>0.47983952753444781</v>
      </c>
      <c r="J356">
        <v>-3.3743847107865398E-2</v>
      </c>
      <c r="K356">
        <v>0.57166377039408045</v>
      </c>
      <c r="L356">
        <v>-0.51421970122258986</v>
      </c>
      <c r="M356">
        <v>0.30333288622928017</v>
      </c>
      <c r="N356">
        <v>-1.17</v>
      </c>
    </row>
    <row r="357" spans="1:14" ht="12.75" customHeight="1" x14ac:dyDescent="0.2">
      <c r="A357" t="s">
        <v>382</v>
      </c>
      <c r="B357">
        <v>3.4917159689903381E-2</v>
      </c>
      <c r="C357">
        <v>0.19922466605023331</v>
      </c>
      <c r="D357">
        <v>-0.95320846107270607</v>
      </c>
      <c r="E357">
        <v>0.44052621244744322</v>
      </c>
      <c r="F357">
        <v>0.37004644091246752</v>
      </c>
      <c r="G357">
        <v>-0.93439502138683683</v>
      </c>
      <c r="H357">
        <v>0.19926802739376659</v>
      </c>
      <c r="I357">
        <v>0.43254513951970203</v>
      </c>
      <c r="J357">
        <v>0.13637824157176681</v>
      </c>
      <c r="K357">
        <v>0.40319319324721831</v>
      </c>
      <c r="L357">
        <v>-0.4481483008422833</v>
      </c>
      <c r="M357">
        <v>2.1963431617133961E-3</v>
      </c>
      <c r="N357">
        <v>-0.39</v>
      </c>
    </row>
    <row r="358" spans="1:14" ht="12.75" customHeight="1" x14ac:dyDescent="0.2">
      <c r="A358" t="s">
        <v>383</v>
      </c>
      <c r="B358">
        <v>-0.124289456585124</v>
      </c>
      <c r="C358">
        <v>0.18930370031415411</v>
      </c>
      <c r="D358">
        <v>-0.89616356732440094</v>
      </c>
      <c r="E358">
        <v>0.39989367470347997</v>
      </c>
      <c r="F358">
        <v>0.45307020570172568</v>
      </c>
      <c r="G358">
        <v>-0.88407245438336179</v>
      </c>
      <c r="H358">
        <v>0.33496263975068391</v>
      </c>
      <c r="I358">
        <v>0.37140204161951018</v>
      </c>
      <c r="J358">
        <v>0.27649651039087147</v>
      </c>
      <c r="K358">
        <v>0.32731816392775681</v>
      </c>
      <c r="L358">
        <v>-0.26961354077398919</v>
      </c>
      <c r="M358">
        <v>-0.21482173880850869</v>
      </c>
      <c r="N358">
        <v>-1.47</v>
      </c>
    </row>
    <row r="359" spans="1:14" ht="12.75" customHeight="1" x14ac:dyDescent="0.2">
      <c r="A359" t="s">
        <v>384</v>
      </c>
      <c r="B359">
        <v>-0.26116209665491918</v>
      </c>
      <c r="C359">
        <v>0.17271284796622291</v>
      </c>
      <c r="D359">
        <v>-0.85753697225048786</v>
      </c>
      <c r="E359">
        <v>0.33242508726973968</v>
      </c>
      <c r="F359">
        <v>0.45617574617905837</v>
      </c>
      <c r="G359">
        <v>-0.84991738400450034</v>
      </c>
      <c r="H359">
        <v>0.4532922952354464</v>
      </c>
      <c r="I359">
        <v>0.28940496667927662</v>
      </c>
      <c r="J359">
        <v>0.36406012321477438</v>
      </c>
      <c r="K359">
        <v>0.28341567062178641</v>
      </c>
      <c r="L359">
        <v>-6.3892397891557609E-2</v>
      </c>
      <c r="M359">
        <v>-0.37120019155421302</v>
      </c>
      <c r="N359">
        <v>0.13</v>
      </c>
    </row>
    <row r="360" spans="1:14" ht="12.75" customHeight="1" x14ac:dyDescent="0.2">
      <c r="A360" t="s">
        <v>385</v>
      </c>
      <c r="B360">
        <v>-0.39979798380623732</v>
      </c>
      <c r="C360">
        <v>8.4747253143908602E-2</v>
      </c>
      <c r="D360">
        <v>-0.83865999387646606</v>
      </c>
      <c r="E360">
        <v>0.24094107103796469</v>
      </c>
      <c r="F360">
        <v>0.38555889124433612</v>
      </c>
      <c r="G360">
        <v>-0.83063779082569733</v>
      </c>
      <c r="H360">
        <v>0.55236331924952986</v>
      </c>
      <c r="I360">
        <v>0.1921901730646553</v>
      </c>
      <c r="J360">
        <v>0.39423714933268561</v>
      </c>
      <c r="K360">
        <v>0.3168622605160491</v>
      </c>
      <c r="L360">
        <v>0.21363444227208589</v>
      </c>
      <c r="M360">
        <v>-0.41818031080099671</v>
      </c>
      <c r="N360">
        <v>0.33</v>
      </c>
    </row>
    <row r="361" spans="1:14" ht="12.75" customHeight="1" x14ac:dyDescent="0.2">
      <c r="A361" t="s">
        <v>386</v>
      </c>
      <c r="B361">
        <v>-0.52549276298951686</v>
      </c>
      <c r="C361">
        <v>-4.1417501173314712E-2</v>
      </c>
      <c r="D361">
        <v>-0.83441309151260656</v>
      </c>
      <c r="E361">
        <v>0.1357549164339848</v>
      </c>
      <c r="F361">
        <v>0.26281761508822121</v>
      </c>
      <c r="G361">
        <v>-0.82683170805357553</v>
      </c>
      <c r="H361">
        <v>0.63007939566721483</v>
      </c>
      <c r="I361">
        <v>8.3873542820951386E-2</v>
      </c>
      <c r="J361">
        <v>0.36742178459864022</v>
      </c>
      <c r="K361">
        <v>0.31924963752902719</v>
      </c>
      <c r="L361">
        <v>0.41976954762428159</v>
      </c>
      <c r="M361">
        <v>-0.43574234892873209</v>
      </c>
      <c r="N361">
        <v>-0.26</v>
      </c>
    </row>
    <row r="362" spans="1:14" ht="12.75" customHeight="1" x14ac:dyDescent="0.2">
      <c r="A362" t="s">
        <v>387</v>
      </c>
      <c r="B362">
        <v>-0.6009785433143997</v>
      </c>
      <c r="C362">
        <v>-0.1188523506817709</v>
      </c>
      <c r="D362">
        <v>-0.82709708433379348</v>
      </c>
      <c r="E362">
        <v>4.0574051337222937E-2</v>
      </c>
      <c r="F362">
        <v>0.12819594077013871</v>
      </c>
      <c r="G362">
        <v>-0.81869995390231232</v>
      </c>
      <c r="H362">
        <v>0.69294354746733455</v>
      </c>
      <c r="I362">
        <v>-1.2299749434144729E-2</v>
      </c>
      <c r="J362">
        <v>0.30731382802840163</v>
      </c>
      <c r="K362">
        <v>0.25041534996578507</v>
      </c>
      <c r="L362">
        <v>0.50069973887876074</v>
      </c>
      <c r="M362">
        <v>-0.45715610852348149</v>
      </c>
      <c r="N362">
        <v>-0.68</v>
      </c>
    </row>
    <row r="363" spans="1:14" ht="12.75" customHeight="1" x14ac:dyDescent="0.2">
      <c r="A363" t="s">
        <v>388</v>
      </c>
      <c r="B363">
        <v>-0.62632515752067763</v>
      </c>
      <c r="C363">
        <v>-0.14732712956213531</v>
      </c>
      <c r="D363">
        <v>-0.8039008176111665</v>
      </c>
      <c r="E363">
        <v>-2.7298450755127868E-2</v>
      </c>
      <c r="F363">
        <v>1.4792007767461869E-2</v>
      </c>
      <c r="G363">
        <v>-0.7910664829992623</v>
      </c>
      <c r="H363">
        <v>0.74654754616469865</v>
      </c>
      <c r="I363">
        <v>-7.8370679320011155E-2</v>
      </c>
      <c r="J363">
        <v>0.23693756942634969</v>
      </c>
      <c r="K363">
        <v>0.25693550560694178</v>
      </c>
      <c r="L363">
        <v>0.63455012395405808</v>
      </c>
      <c r="M363">
        <v>-0.37362042269743179</v>
      </c>
      <c r="N363">
        <v>-0.12</v>
      </c>
    </row>
    <row r="364" spans="1:14" ht="12.75" customHeight="1" x14ac:dyDescent="0.2">
      <c r="A364" t="s">
        <v>389</v>
      </c>
      <c r="B364">
        <v>-0.59468258762044601</v>
      </c>
      <c r="C364">
        <v>-0.1113628290411576</v>
      </c>
      <c r="D364">
        <v>-0.76893471177425554</v>
      </c>
      <c r="E364">
        <v>-7.0396295112647098E-2</v>
      </c>
      <c r="F364">
        <v>-6.9016495436069872E-2</v>
      </c>
      <c r="G364">
        <v>-0.75258841395236564</v>
      </c>
      <c r="H364">
        <v>0.78766941356514797</v>
      </c>
      <c r="I364">
        <v>-0.1204511004871177</v>
      </c>
      <c r="J364">
        <v>0.15953789641360969</v>
      </c>
      <c r="K364">
        <v>0.25487391883771598</v>
      </c>
      <c r="L364">
        <v>0.7162084846584732</v>
      </c>
      <c r="M364">
        <v>-0.26029499439531278</v>
      </c>
      <c r="N364">
        <v>-0.44</v>
      </c>
    </row>
    <row r="365" spans="1:14" ht="12.75" customHeight="1" x14ac:dyDescent="0.2">
      <c r="A365" t="s">
        <v>390</v>
      </c>
      <c r="B365">
        <v>-0.51410405569385975</v>
      </c>
      <c r="C365">
        <v>-2.9887570185197609E-2</v>
      </c>
      <c r="D365">
        <v>-0.72984668675137832</v>
      </c>
      <c r="E365">
        <v>-9.6382338329844469E-2</v>
      </c>
      <c r="F365">
        <v>-0.12416737908526269</v>
      </c>
      <c r="G365">
        <v>-0.710338250480682</v>
      </c>
      <c r="H365">
        <v>0.81372558996257616</v>
      </c>
      <c r="I365">
        <v>-0.1445875661003207</v>
      </c>
      <c r="J365">
        <v>7.9293500767273623E-2</v>
      </c>
      <c r="K365">
        <v>0.1301224159742152</v>
      </c>
      <c r="L365">
        <v>0.60902270645873269</v>
      </c>
      <c r="M365">
        <v>-0.21929804259667721</v>
      </c>
      <c r="N365">
        <v>0.47</v>
      </c>
    </row>
    <row r="366" spans="1:14" ht="12.75" customHeight="1" x14ac:dyDescent="0.2">
      <c r="A366" t="s">
        <v>391</v>
      </c>
      <c r="B366">
        <v>-0.42940089324648628</v>
      </c>
      <c r="C366">
        <v>-5.310683612064146E-4</v>
      </c>
      <c r="D366">
        <v>-0.68711424046288427</v>
      </c>
      <c r="E366">
        <v>-0.10610480837872351</v>
      </c>
      <c r="F366">
        <v>-0.1477205942591043</v>
      </c>
      <c r="G366">
        <v>-0.66417960616526761</v>
      </c>
      <c r="H366">
        <v>0.82509768598083655</v>
      </c>
      <c r="I366">
        <v>-0.15103783007005289</v>
      </c>
      <c r="J366">
        <v>5.6760202877793823E-3</v>
      </c>
      <c r="K366">
        <v>-9.4448263236589919E-2</v>
      </c>
      <c r="L366">
        <v>0.35160560390567092</v>
      </c>
      <c r="M366">
        <v>-0.24234445612420741</v>
      </c>
      <c r="N366">
        <v>-0.17</v>
      </c>
    </row>
    <row r="367" spans="1:14" ht="12.75" customHeight="1" x14ac:dyDescent="0.2">
      <c r="A367" t="s">
        <v>392</v>
      </c>
      <c r="B367">
        <v>-0.34933962738039392</v>
      </c>
      <c r="C367">
        <v>-2.9436810608427209E-2</v>
      </c>
      <c r="D367">
        <v>-0.63200350912773728</v>
      </c>
      <c r="E367">
        <v>-9.134337065682159E-2</v>
      </c>
      <c r="F367">
        <v>-0.13043450920769509</v>
      </c>
      <c r="G367">
        <v>-0.60702377736112045</v>
      </c>
      <c r="H367">
        <v>0.82521823799770222</v>
      </c>
      <c r="I367">
        <v>-0.1343444107133647</v>
      </c>
      <c r="J367">
        <v>-4.7605861090481302E-2</v>
      </c>
      <c r="K367">
        <v>-0.28676194809309191</v>
      </c>
      <c r="L367">
        <v>0.1183560893434666</v>
      </c>
      <c r="M367">
        <v>-0.23070478186054311</v>
      </c>
      <c r="N367">
        <v>-7.0000000000000007E-2</v>
      </c>
    </row>
    <row r="368" spans="1:14" ht="12.75" customHeight="1" x14ac:dyDescent="0.2">
      <c r="A368" t="s">
        <v>393</v>
      </c>
      <c r="B368">
        <v>-0.24986577612752231</v>
      </c>
      <c r="C368">
        <v>-4.4578531167172843E-2</v>
      </c>
      <c r="D368">
        <v>-0.56593938771218111</v>
      </c>
      <c r="E368">
        <v>-5.5779737286284263E-2</v>
      </c>
      <c r="F368">
        <v>-7.9791794727084198E-2</v>
      </c>
      <c r="G368">
        <v>-0.54306010463006138</v>
      </c>
      <c r="H368">
        <v>0.81345165544618381</v>
      </c>
      <c r="I368">
        <v>-0.1005436389957324</v>
      </c>
      <c r="J368">
        <v>-7.922031479107064E-2</v>
      </c>
      <c r="K368">
        <v>-0.43316857812472731</v>
      </c>
      <c r="L368">
        <v>-6.4807830402051236E-2</v>
      </c>
      <c r="M368">
        <v>-0.1771621369659066</v>
      </c>
      <c r="N368">
        <v>-0.47</v>
      </c>
    </row>
    <row r="369" spans="1:14" ht="12.75" customHeight="1" x14ac:dyDescent="0.2">
      <c r="A369" t="s">
        <v>394</v>
      </c>
      <c r="B369">
        <v>-0.14061201833053941</v>
      </c>
      <c r="C369">
        <v>-5.1956073055149592E-2</v>
      </c>
      <c r="D369">
        <v>-0.49934249616859372</v>
      </c>
      <c r="E369">
        <v>-1.337394407347735E-2</v>
      </c>
      <c r="F369">
        <v>-1.6886005000826831E-2</v>
      </c>
      <c r="G369">
        <v>-0.4858647323482464</v>
      </c>
      <c r="H369">
        <v>0.7855250147945817</v>
      </c>
      <c r="I369">
        <v>-6.5082508367928643E-2</v>
      </c>
      <c r="J369">
        <v>-9.8652515315829165E-2</v>
      </c>
      <c r="K369">
        <v>-0.6176880347466025</v>
      </c>
      <c r="L369">
        <v>-0.29299197846830161</v>
      </c>
      <c r="M369">
        <v>-0.1527432928120144</v>
      </c>
      <c r="N369">
        <v>1.31</v>
      </c>
    </row>
    <row r="370" spans="1:14" ht="12.75" customHeight="1" x14ac:dyDescent="0.2">
      <c r="A370" t="s">
        <v>395</v>
      </c>
      <c r="B370">
        <v>-4.2092265533736878E-2</v>
      </c>
      <c r="C370">
        <v>-8.1476259174103491E-2</v>
      </c>
      <c r="D370">
        <v>-0.44945331118967491</v>
      </c>
      <c r="E370">
        <v>1.476735469090272E-2</v>
      </c>
      <c r="F370">
        <v>2.925574671966447E-2</v>
      </c>
      <c r="G370">
        <v>-0.45092036503738703</v>
      </c>
      <c r="H370">
        <v>0.73631710039241338</v>
      </c>
      <c r="I370">
        <v>-4.5071215465394762E-2</v>
      </c>
      <c r="J370">
        <v>-0.1187208131322795</v>
      </c>
      <c r="K370">
        <v>-0.74817785843107243</v>
      </c>
      <c r="L370">
        <v>-0.44583883519448531</v>
      </c>
      <c r="M370">
        <v>-9.1951934793474091E-2</v>
      </c>
      <c r="N370">
        <v>-0.47</v>
      </c>
    </row>
    <row r="371" spans="1:14" ht="12.75" customHeight="1" x14ac:dyDescent="0.2">
      <c r="A371" t="s">
        <v>396</v>
      </c>
      <c r="B371">
        <v>4.6912536781997902E-2</v>
      </c>
      <c r="C371">
        <v>-0.11312436745520579</v>
      </c>
      <c r="D371">
        <v>-0.41036033835327401</v>
      </c>
      <c r="E371">
        <v>3.3303795793208739E-2</v>
      </c>
      <c r="F371">
        <v>5.9833144094285397E-2</v>
      </c>
      <c r="G371">
        <v>-0.42461397015269953</v>
      </c>
      <c r="H371">
        <v>0.67220663769904998</v>
      </c>
      <c r="I371">
        <v>-2.9442274916478519E-2</v>
      </c>
      <c r="J371">
        <v>-0.12786908285144091</v>
      </c>
      <c r="K371">
        <v>-0.82820530991212415</v>
      </c>
      <c r="L371">
        <v>-0.52460330429159652</v>
      </c>
      <c r="M371">
        <v>-3.8924719145481631E-3</v>
      </c>
      <c r="N371">
        <v>0.53</v>
      </c>
    </row>
    <row r="372" spans="1:14" ht="12.75" customHeight="1" x14ac:dyDescent="0.2">
      <c r="A372" t="s">
        <v>397</v>
      </c>
      <c r="B372">
        <v>0.13473134980764501</v>
      </c>
      <c r="C372">
        <v>-0.11429714803312729</v>
      </c>
      <c r="D372">
        <v>-0.38541208316315689</v>
      </c>
      <c r="E372">
        <v>3.7654748319574119E-2</v>
      </c>
      <c r="F372">
        <v>6.7905684430827395E-2</v>
      </c>
      <c r="G372">
        <v>-0.40884980332602822</v>
      </c>
      <c r="H372">
        <v>0.5940631336229385</v>
      </c>
      <c r="I372">
        <v>-2.118518885476528E-2</v>
      </c>
      <c r="J372">
        <v>-0.128628183762899</v>
      </c>
      <c r="K372">
        <v>-0.85203834207525131</v>
      </c>
      <c r="L372">
        <v>-0.52244901462704563</v>
      </c>
      <c r="M372">
        <v>0.1074371597706358</v>
      </c>
      <c r="N372">
        <v>0.33</v>
      </c>
    </row>
    <row r="373" spans="1:14" ht="12.75" customHeight="1" x14ac:dyDescent="0.2">
      <c r="A373" t="s">
        <v>398</v>
      </c>
      <c r="B373">
        <v>0.21316880593886589</v>
      </c>
      <c r="C373">
        <v>-9.5077515490037512E-2</v>
      </c>
      <c r="D373">
        <v>-0.37871636164093841</v>
      </c>
      <c r="E373">
        <v>2.3253924281786891E-2</v>
      </c>
      <c r="F373">
        <v>4.8869690017922657E-2</v>
      </c>
      <c r="G373">
        <v>-0.41111667346226849</v>
      </c>
      <c r="H373">
        <v>0.50070578412652922</v>
      </c>
      <c r="I373">
        <v>-2.8054718338336979E-2</v>
      </c>
      <c r="J373">
        <v>-0.12909442495589349</v>
      </c>
      <c r="K373">
        <v>-0.92535260857700841</v>
      </c>
      <c r="L373">
        <v>-0.57019920023232606</v>
      </c>
      <c r="M373">
        <v>0.15159932634944001</v>
      </c>
      <c r="N373">
        <v>-0.16</v>
      </c>
    </row>
    <row r="374" spans="1:14" ht="12.75" customHeight="1" x14ac:dyDescent="0.2">
      <c r="A374" t="s">
        <v>399</v>
      </c>
      <c r="B374">
        <v>0.27816042632333632</v>
      </c>
      <c r="C374">
        <v>-6.0067516895999838E-2</v>
      </c>
      <c r="D374">
        <v>-0.36014083260490398</v>
      </c>
      <c r="E374">
        <v>2.2890996445730311E-2</v>
      </c>
      <c r="F374">
        <v>4.0877481551803117E-2</v>
      </c>
      <c r="G374">
        <v>-0.39215343902762001</v>
      </c>
      <c r="H374">
        <v>0.40951357703645042</v>
      </c>
      <c r="I374">
        <v>-1.324650521634789E-2</v>
      </c>
      <c r="J374">
        <v>-9.7861052344059452E-2</v>
      </c>
      <c r="K374">
        <v>-0.99939583705299817</v>
      </c>
      <c r="L374">
        <v>-0.60774362161714612</v>
      </c>
      <c r="M374">
        <v>0.16181242004134749</v>
      </c>
      <c r="N374">
        <v>0.52</v>
      </c>
    </row>
    <row r="375" spans="1:14" ht="12.75" customHeight="1" x14ac:dyDescent="0.2">
      <c r="A375" t="s">
        <v>400</v>
      </c>
      <c r="B375">
        <v>0.34721482594671099</v>
      </c>
      <c r="C375">
        <v>2.9642160227149071E-2</v>
      </c>
      <c r="D375">
        <v>-0.32246311571233233</v>
      </c>
      <c r="E375">
        <v>4.4003875807685763E-2</v>
      </c>
      <c r="F375">
        <v>5.3324637073314002E-2</v>
      </c>
      <c r="G375">
        <v>-0.34513703298987208</v>
      </c>
      <c r="H375">
        <v>0.32596878786784061</v>
      </c>
      <c r="I375">
        <v>2.8881275900977939E-2</v>
      </c>
      <c r="J375">
        <v>-3.3578025336687647E-2</v>
      </c>
      <c r="K375">
        <v>-0.90075191306139213</v>
      </c>
      <c r="L375">
        <v>-0.42637670242016418</v>
      </c>
      <c r="M375">
        <v>0.27137976991495227</v>
      </c>
      <c r="N375">
        <v>0.18</v>
      </c>
    </row>
    <row r="376" spans="1:14" ht="12.75" customHeight="1" x14ac:dyDescent="0.2">
      <c r="A376" t="s">
        <v>401</v>
      </c>
      <c r="B376">
        <v>0.43086239818607958</v>
      </c>
      <c r="C376">
        <v>0.1890546097592363</v>
      </c>
      <c r="D376">
        <v>-0.27989409688034722</v>
      </c>
      <c r="E376">
        <v>7.0194007755534679E-2</v>
      </c>
      <c r="F376">
        <v>6.8176312613326809E-2</v>
      </c>
      <c r="G376">
        <v>-0.29540029726137501</v>
      </c>
      <c r="H376">
        <v>0.24270925532192619</v>
      </c>
      <c r="I376">
        <v>7.2665380850590391E-2</v>
      </c>
      <c r="J376">
        <v>3.490713798020581E-2</v>
      </c>
      <c r="K376">
        <v>-0.85314192944902445</v>
      </c>
      <c r="L376">
        <v>-0.30875473252716051</v>
      </c>
      <c r="M376">
        <v>0.30387123876957362</v>
      </c>
      <c r="N376">
        <v>0.26</v>
      </c>
    </row>
    <row r="377" spans="1:14" ht="12.75" customHeight="1" x14ac:dyDescent="0.2">
      <c r="A377" t="s">
        <v>402</v>
      </c>
      <c r="B377">
        <v>0.50737807468269591</v>
      </c>
      <c r="C377">
        <v>0.35529395521667539</v>
      </c>
      <c r="D377">
        <v>-0.23872311911348501</v>
      </c>
      <c r="E377">
        <v>9.351264595948483E-2</v>
      </c>
      <c r="F377">
        <v>7.6723139964037887E-2</v>
      </c>
      <c r="G377">
        <v>-0.2479123420597342</v>
      </c>
      <c r="H377">
        <v>0.15961300576583251</v>
      </c>
      <c r="I377">
        <v>0.1114835728760641</v>
      </c>
      <c r="J377">
        <v>9.5832193094447085E-2</v>
      </c>
      <c r="K377">
        <v>-0.89058248199234602</v>
      </c>
      <c r="L377">
        <v>-0.29947943912521391</v>
      </c>
      <c r="M377">
        <v>0.2321825479360525</v>
      </c>
      <c r="N377">
        <v>-0.53</v>
      </c>
    </row>
    <row r="378" spans="1:14" ht="12.75" customHeight="1" x14ac:dyDescent="0.2">
      <c r="A378" t="s">
        <v>403</v>
      </c>
      <c r="B378">
        <v>0.54744065380088602</v>
      </c>
      <c r="C378">
        <v>0.45153993212287702</v>
      </c>
      <c r="D378">
        <v>-0.1850602869161308</v>
      </c>
      <c r="E378">
        <v>0.127808452656477</v>
      </c>
      <c r="F378">
        <v>9.455813497717297E-2</v>
      </c>
      <c r="G378">
        <v>-0.18790078693358339</v>
      </c>
      <c r="H378">
        <v>8.4158111656390741E-2</v>
      </c>
      <c r="I378">
        <v>0.15763061108065671</v>
      </c>
      <c r="J378">
        <v>0.15559122713304491</v>
      </c>
      <c r="K378">
        <v>-0.96135611217464378</v>
      </c>
      <c r="L378">
        <v>-0.33446613181692092</v>
      </c>
      <c r="M378">
        <v>0.1045154401902452</v>
      </c>
      <c r="N378">
        <v>0.53</v>
      </c>
    </row>
    <row r="379" spans="1:14" ht="12.75" customHeight="1" x14ac:dyDescent="0.2">
      <c r="A379" t="s">
        <v>404</v>
      </c>
      <c r="B379">
        <v>0.54317046805324176</v>
      </c>
      <c r="C379">
        <v>0.45711629118096758</v>
      </c>
      <c r="D379">
        <v>-9.7450198745533456E-2</v>
      </c>
      <c r="E379">
        <v>0.19446084295772831</v>
      </c>
      <c r="F379">
        <v>0.14462554267846189</v>
      </c>
      <c r="G379">
        <v>-9.5922838130684807E-2</v>
      </c>
      <c r="H379">
        <v>2.5851852809713791E-2</v>
      </c>
      <c r="I379">
        <v>0.22769996054373129</v>
      </c>
      <c r="J379">
        <v>0.22547194227995529</v>
      </c>
      <c r="K379">
        <v>-1.027868442759609</v>
      </c>
      <c r="L379">
        <v>-0.36643771154936511</v>
      </c>
      <c r="M379">
        <v>-3.5858661536669507E-2</v>
      </c>
      <c r="N379">
        <v>0.03</v>
      </c>
    </row>
    <row r="380" spans="1:14" ht="12.75" customHeight="1" x14ac:dyDescent="0.2">
      <c r="A380" t="s">
        <v>405</v>
      </c>
      <c r="B380">
        <v>0.48668898358354912</v>
      </c>
      <c r="C380">
        <v>0.35853526064568952</v>
      </c>
      <c r="D380">
        <v>4.7557928260592713E-3</v>
      </c>
      <c r="E380">
        <v>0.26993121304550172</v>
      </c>
      <c r="F380">
        <v>0.19880676531466901</v>
      </c>
      <c r="G380">
        <v>6.8733526714979051E-3</v>
      </c>
      <c r="H380">
        <v>-2.1788884820548769E-2</v>
      </c>
      <c r="I380">
        <v>0.29941933491139022</v>
      </c>
      <c r="J380">
        <v>0.28219161021762312</v>
      </c>
      <c r="K380">
        <v>-1.0465993923314161</v>
      </c>
      <c r="L380">
        <v>-0.34217007978674918</v>
      </c>
      <c r="M380">
        <v>-0.14016551569011529</v>
      </c>
      <c r="N380">
        <v>0.43</v>
      </c>
    </row>
    <row r="381" spans="1:14" ht="12.75" customHeight="1" x14ac:dyDescent="0.2">
      <c r="A381" t="s">
        <v>406</v>
      </c>
      <c r="B381">
        <v>0.38920963139646209</v>
      </c>
      <c r="C381">
        <v>0.19114128978877959</v>
      </c>
      <c r="D381">
        <v>0.1038469477333028</v>
      </c>
      <c r="E381">
        <v>0.33251860278436368</v>
      </c>
      <c r="F381">
        <v>0.23152695463234171</v>
      </c>
      <c r="G381">
        <v>9.8890663634362289E-2</v>
      </c>
      <c r="H381">
        <v>-6.6321874951111207E-2</v>
      </c>
      <c r="I381">
        <v>0.35014085717412852</v>
      </c>
      <c r="J381">
        <v>0.30372634914277219</v>
      </c>
      <c r="K381">
        <v>-1.108112109546995</v>
      </c>
      <c r="L381">
        <v>-0.37337426594129097</v>
      </c>
      <c r="M381">
        <v>-0.26594830186148261</v>
      </c>
      <c r="N381">
        <v>0.81</v>
      </c>
    </row>
    <row r="382" spans="1:14" ht="12.75" customHeight="1" x14ac:dyDescent="0.2">
      <c r="A382" t="s">
        <v>407</v>
      </c>
      <c r="B382">
        <v>0.28460418054761422</v>
      </c>
      <c r="C382">
        <v>4.0684832120344037E-2</v>
      </c>
      <c r="D382">
        <v>0.21161194907952119</v>
      </c>
      <c r="E382">
        <v>0.39298996732269031</v>
      </c>
      <c r="F382">
        <v>0.25479836426864272</v>
      </c>
      <c r="G382">
        <v>0.19414345949110709</v>
      </c>
      <c r="H382">
        <v>-0.10189804179300679</v>
      </c>
      <c r="I382">
        <v>0.39170390898243829</v>
      </c>
      <c r="J382">
        <v>0.30198021348824672</v>
      </c>
      <c r="K382">
        <v>-1.159651767504863</v>
      </c>
      <c r="L382">
        <v>-0.39432403824211509</v>
      </c>
      <c r="M382">
        <v>-0.36167195066784918</v>
      </c>
      <c r="N382">
        <v>0.93</v>
      </c>
    </row>
    <row r="383" spans="1:14" ht="12.75" customHeight="1" x14ac:dyDescent="0.2">
      <c r="A383" t="s">
        <v>408</v>
      </c>
      <c r="B383">
        <v>0.18416047994813539</v>
      </c>
      <c r="C383">
        <v>-6.5013213082227253E-2</v>
      </c>
      <c r="D383">
        <v>0.32875926123623139</v>
      </c>
      <c r="E383">
        <v>0.45055548610804008</v>
      </c>
      <c r="F383">
        <v>0.26900767501850881</v>
      </c>
      <c r="G383">
        <v>0.30095282662736778</v>
      </c>
      <c r="H383">
        <v>-0.1247357426907534</v>
      </c>
      <c r="I383">
        <v>0.43128644616373402</v>
      </c>
      <c r="J383">
        <v>0.2867817437309535</v>
      </c>
      <c r="K383">
        <v>-1.1440605621509521</v>
      </c>
      <c r="L383">
        <v>-0.33583162195334321</v>
      </c>
      <c r="M383">
        <v>-0.37543399311823261</v>
      </c>
      <c r="N383">
        <v>0.23</v>
      </c>
    </row>
    <row r="384" spans="1:14" ht="12.75" customHeight="1" x14ac:dyDescent="0.2">
      <c r="A384" t="s">
        <v>409</v>
      </c>
      <c r="B384">
        <v>9.6901423931021594E-2</v>
      </c>
      <c r="C384">
        <v>-0.109956155158111</v>
      </c>
      <c r="D384">
        <v>0.45419790892420647</v>
      </c>
      <c r="E384">
        <v>0.50283366243964933</v>
      </c>
      <c r="F384">
        <v>0.27361846396717809</v>
      </c>
      <c r="G384">
        <v>0.41854150034110532</v>
      </c>
      <c r="H384">
        <v>-0.13471594410445861</v>
      </c>
      <c r="I384">
        <v>0.46776047372089369</v>
      </c>
      <c r="J384">
        <v>0.26158892999324818</v>
      </c>
      <c r="K384">
        <v>-1.1014903282060651</v>
      </c>
      <c r="L384">
        <v>-0.25038662012286311</v>
      </c>
      <c r="M384">
        <v>-0.33742929823668122</v>
      </c>
      <c r="N384">
        <v>0.83</v>
      </c>
    </row>
    <row r="385" spans="1:14" ht="12.75" customHeight="1" x14ac:dyDescent="0.2">
      <c r="A385" t="s">
        <v>410</v>
      </c>
      <c r="B385">
        <v>2.6232964941851449E-2</v>
      </c>
      <c r="C385">
        <v>-9.7145311622410885E-2</v>
      </c>
      <c r="D385">
        <v>0.5720800850313047</v>
      </c>
      <c r="E385">
        <v>0.53215975022062123</v>
      </c>
      <c r="F385">
        <v>0.25221334205537849</v>
      </c>
      <c r="G385">
        <v>0.52879906704933632</v>
      </c>
      <c r="H385">
        <v>-0.13889984104943329</v>
      </c>
      <c r="I385">
        <v>0.48394233010403481</v>
      </c>
      <c r="J385">
        <v>0.21589278547879301</v>
      </c>
      <c r="K385">
        <v>-1.1068976393273271</v>
      </c>
      <c r="L385">
        <v>-0.23196015947239559</v>
      </c>
      <c r="M385">
        <v>-0.31043396560943248</v>
      </c>
      <c r="N385">
        <v>0.34</v>
      </c>
    </row>
    <row r="386" spans="1:14" ht="12.75" customHeight="1" x14ac:dyDescent="0.2">
      <c r="A386" t="s">
        <v>411</v>
      </c>
      <c r="B386">
        <v>-6.3081054330522995E-2</v>
      </c>
      <c r="C386">
        <v>-0.1184946737973035</v>
      </c>
      <c r="D386">
        <v>0.62659322499000691</v>
      </c>
      <c r="E386">
        <v>0.47967987281386287</v>
      </c>
      <c r="F386">
        <v>0.14563609075162889</v>
      </c>
      <c r="G386">
        <v>0.58494106244434141</v>
      </c>
      <c r="H386">
        <v>-0.15634670217649721</v>
      </c>
      <c r="I386">
        <v>0.4366426576873409</v>
      </c>
      <c r="J386">
        <v>0.11644790940839581</v>
      </c>
      <c r="K386">
        <v>-1.0789826366965329</v>
      </c>
      <c r="L386">
        <v>-0.18123567800501941</v>
      </c>
      <c r="M386">
        <v>-0.2378795851915283</v>
      </c>
      <c r="N386">
        <v>1.02</v>
      </c>
    </row>
    <row r="387" spans="1:14" ht="12.75" customHeight="1" x14ac:dyDescent="0.2">
      <c r="A387" t="s">
        <v>412</v>
      </c>
      <c r="B387">
        <v>-0.1742924347971142</v>
      </c>
      <c r="C387">
        <v>-0.18801805061213159</v>
      </c>
      <c r="D387">
        <v>0.63299555036752964</v>
      </c>
      <c r="E387">
        <v>0.36636631718174872</v>
      </c>
      <c r="F387">
        <v>-1.270344503214278E-2</v>
      </c>
      <c r="G387">
        <v>0.60137468265532812</v>
      </c>
      <c r="H387">
        <v>-0.18285932180587819</v>
      </c>
      <c r="I387">
        <v>0.34264603991590808</v>
      </c>
      <c r="J387">
        <v>-1.38242136335846E-2</v>
      </c>
      <c r="K387">
        <v>-1.006912133192575</v>
      </c>
      <c r="L387">
        <v>-8.7081888771681076E-2</v>
      </c>
      <c r="M387">
        <v>-0.1197982338235989</v>
      </c>
      <c r="N387">
        <v>0.18</v>
      </c>
    </row>
    <row r="388" spans="1:14" ht="12.75" customHeight="1" x14ac:dyDescent="0.2">
      <c r="A388" t="s">
        <v>413</v>
      </c>
      <c r="B388">
        <v>-0.27490012256187363</v>
      </c>
      <c r="C388">
        <v>-0.2371629633860049</v>
      </c>
      <c r="D388">
        <v>0.62483718592688164</v>
      </c>
      <c r="E388">
        <v>0.23483103055898011</v>
      </c>
      <c r="F388">
        <v>-0.16444740273588601</v>
      </c>
      <c r="G388">
        <v>0.60129274768083374</v>
      </c>
      <c r="H388">
        <v>-0.2101007897809489</v>
      </c>
      <c r="I388">
        <v>0.2289332552573945</v>
      </c>
      <c r="J388">
        <v>-0.14208006704701409</v>
      </c>
      <c r="K388">
        <v>-0.93891288284472652</v>
      </c>
      <c r="L388">
        <v>-1.112329624652956E-2</v>
      </c>
      <c r="M388">
        <v>-5.0077812592846938E-3</v>
      </c>
      <c r="N388">
        <v>0.26</v>
      </c>
    </row>
    <row r="389" spans="1:14" ht="12.75" customHeight="1" x14ac:dyDescent="0.2">
      <c r="A389" t="s">
        <v>414</v>
      </c>
      <c r="B389">
        <v>-0.36550590899447549</v>
      </c>
      <c r="C389">
        <v>-0.27479109094390253</v>
      </c>
      <c r="D389">
        <v>0.57288034703287349</v>
      </c>
      <c r="E389">
        <v>6.0675949319426173E-2</v>
      </c>
      <c r="F389">
        <v>-0.32754827236197592</v>
      </c>
      <c r="G389">
        <v>0.55525417439207003</v>
      </c>
      <c r="H389">
        <v>-0.24990331922310061</v>
      </c>
      <c r="I389">
        <v>7.3685488196918891E-2</v>
      </c>
      <c r="J389">
        <v>-0.2810894931670227</v>
      </c>
      <c r="K389">
        <v>-0.82274509624264947</v>
      </c>
      <c r="L389">
        <v>0.10861157132616341</v>
      </c>
      <c r="M389">
        <v>0.13487604481726109</v>
      </c>
      <c r="N389">
        <v>0.17</v>
      </c>
    </row>
    <row r="390" spans="1:14" ht="12.75" customHeight="1" x14ac:dyDescent="0.2">
      <c r="A390" t="s">
        <v>415</v>
      </c>
      <c r="B390">
        <v>-0.46932846771222991</v>
      </c>
      <c r="C390">
        <v>-0.35848136604448178</v>
      </c>
      <c r="D390">
        <v>0.47127177998347131</v>
      </c>
      <c r="E390">
        <v>-0.15420001222736129</v>
      </c>
      <c r="F390">
        <v>-0.49316539765877587</v>
      </c>
      <c r="G390">
        <v>0.4581503093995436</v>
      </c>
      <c r="H390">
        <v>-0.3050042797949461</v>
      </c>
      <c r="I390">
        <v>-0.1209682783433047</v>
      </c>
      <c r="J390">
        <v>-0.4235496909133416</v>
      </c>
      <c r="K390">
        <v>-0.70756356111603758</v>
      </c>
      <c r="L390">
        <v>0.2092107369106469</v>
      </c>
      <c r="M390">
        <v>0.25022330511643609</v>
      </c>
      <c r="N390">
        <v>0.63</v>
      </c>
    </row>
    <row r="391" spans="1:14" ht="12.75" customHeight="1" x14ac:dyDescent="0.2">
      <c r="A391" t="s">
        <v>416</v>
      </c>
      <c r="B391">
        <v>-0.56035865430517395</v>
      </c>
      <c r="C391">
        <v>-0.43044856075560373</v>
      </c>
      <c r="D391">
        <v>0.37264048395165111</v>
      </c>
      <c r="E391">
        <v>-0.34472266661137863</v>
      </c>
      <c r="F391">
        <v>-0.58681091649726613</v>
      </c>
      <c r="G391">
        <v>0.36296543276508969</v>
      </c>
      <c r="H391">
        <v>-0.35490306835306412</v>
      </c>
      <c r="I391">
        <v>-0.29737332903700608</v>
      </c>
      <c r="J391">
        <v>-0.51395133724205178</v>
      </c>
      <c r="K391">
        <v>-0.63301223507341442</v>
      </c>
      <c r="L391">
        <v>0.24174633127874051</v>
      </c>
      <c r="M391">
        <v>0.30130355091847272</v>
      </c>
      <c r="N391">
        <v>-0.97</v>
      </c>
    </row>
    <row r="392" spans="1:14" ht="12.75" customHeight="1" x14ac:dyDescent="0.2">
      <c r="A392" t="s">
        <v>417</v>
      </c>
      <c r="B392">
        <v>-0.59890697927293324</v>
      </c>
      <c r="C392">
        <v>-0.40628477157172749</v>
      </c>
      <c r="D392">
        <v>0.33217573163577291</v>
      </c>
      <c r="E392">
        <v>-0.44576674016915752</v>
      </c>
      <c r="F392">
        <v>-0.54269134202982694</v>
      </c>
      <c r="G392">
        <v>0.32291765855470261</v>
      </c>
      <c r="H392">
        <v>-0.37761875668500461</v>
      </c>
      <c r="I392">
        <v>-0.3990342252965835</v>
      </c>
      <c r="J392">
        <v>-0.50248064332094522</v>
      </c>
      <c r="K392">
        <v>-0.50990113915705282</v>
      </c>
      <c r="L392">
        <v>0.31652631001108011</v>
      </c>
      <c r="M392">
        <v>0.35336422557697827</v>
      </c>
      <c r="N392">
        <v>0.43</v>
      </c>
    </row>
    <row r="393" spans="1:14" ht="12.75" customHeight="1" x14ac:dyDescent="0.2">
      <c r="A393" t="s">
        <v>418</v>
      </c>
      <c r="B393">
        <v>-0.56766814936905663</v>
      </c>
      <c r="C393">
        <v>-0.26075454119513419</v>
      </c>
      <c r="D393">
        <v>0.32777251244041328</v>
      </c>
      <c r="E393">
        <v>-0.47985600108751442</v>
      </c>
      <c r="F393">
        <v>-0.40209913334540831</v>
      </c>
      <c r="G393">
        <v>0.31128348659062871</v>
      </c>
      <c r="H393">
        <v>-0.38198852938659328</v>
      </c>
      <c r="I393">
        <v>-0.44828582510036641</v>
      </c>
      <c r="J393">
        <v>-0.41753661494319999</v>
      </c>
      <c r="K393">
        <v>-0.33482010851075361</v>
      </c>
      <c r="L393">
        <v>0.43658003097165188</v>
      </c>
      <c r="M393">
        <v>0.40814673457260769</v>
      </c>
      <c r="N393">
        <v>-0.09</v>
      </c>
    </row>
    <row r="394" spans="1:14" ht="12.75" customHeight="1" x14ac:dyDescent="0.2">
      <c r="A394" t="s">
        <v>419</v>
      </c>
      <c r="B394">
        <v>-0.49148401319640223</v>
      </c>
      <c r="C394">
        <v>-6.8024532348496508E-2</v>
      </c>
      <c r="D394">
        <v>0.32725963724679552</v>
      </c>
      <c r="E394">
        <v>-0.48334368370533642</v>
      </c>
      <c r="F394">
        <v>-0.2271196490462917</v>
      </c>
      <c r="G394">
        <v>0.29805103721124221</v>
      </c>
      <c r="H394">
        <v>-0.37935712365905949</v>
      </c>
      <c r="I394">
        <v>-0.47351793745327081</v>
      </c>
      <c r="J394">
        <v>-0.2980951710518504</v>
      </c>
      <c r="K394">
        <v>-0.20591253406419191</v>
      </c>
      <c r="L394">
        <v>0.48101396639531258</v>
      </c>
      <c r="M394">
        <v>0.39003639188612882</v>
      </c>
      <c r="N394">
        <v>-0.37</v>
      </c>
    </row>
    <row r="395" spans="1:14" ht="12.75" customHeight="1" x14ac:dyDescent="0.2">
      <c r="A395" t="s">
        <v>420</v>
      </c>
      <c r="B395">
        <v>-0.38529077109875393</v>
      </c>
      <c r="C395">
        <v>0.1243951556341755</v>
      </c>
      <c r="D395">
        <v>0.33591514215846352</v>
      </c>
      <c r="E395">
        <v>-0.45370278131064751</v>
      </c>
      <c r="F395">
        <v>-3.6998792697169068E-2</v>
      </c>
      <c r="G395">
        <v>0.29676463474810227</v>
      </c>
      <c r="H395">
        <v>-0.36480624290302582</v>
      </c>
      <c r="I395">
        <v>-0.46362444156126131</v>
      </c>
      <c r="J395">
        <v>-0.14921382737231301</v>
      </c>
      <c r="K395">
        <v>-9.6395142195181083E-2</v>
      </c>
      <c r="L395">
        <v>0.48529849184026302</v>
      </c>
      <c r="M395">
        <v>0.32461190238728282</v>
      </c>
      <c r="N395">
        <v>-0.37</v>
      </c>
    </row>
    <row r="396" spans="1:14" ht="12.75" customHeight="1" x14ac:dyDescent="0.2">
      <c r="A396" t="s">
        <v>421</v>
      </c>
      <c r="B396">
        <v>-0.24417977558327111</v>
      </c>
      <c r="C396">
        <v>0.31966397166506888</v>
      </c>
      <c r="D396">
        <v>0.34696503524108219</v>
      </c>
      <c r="E396">
        <v>-0.40246057636132188</v>
      </c>
      <c r="F396">
        <v>0.1365394461185708</v>
      </c>
      <c r="G396">
        <v>0.30139116566489138</v>
      </c>
      <c r="H396">
        <v>-0.34102952497458577</v>
      </c>
      <c r="I396">
        <v>-0.42725420139484732</v>
      </c>
      <c r="J396">
        <v>6.1512010200154028E-3</v>
      </c>
      <c r="K396">
        <v>-1.0550294409029611E-2</v>
      </c>
      <c r="L396">
        <v>0.44808609937420513</v>
      </c>
      <c r="M396">
        <v>0.21860637203479841</v>
      </c>
      <c r="N396">
        <v>0.23</v>
      </c>
    </row>
    <row r="397" spans="1:14" ht="12.75" customHeight="1" x14ac:dyDescent="0.2">
      <c r="A397" t="s">
        <v>422</v>
      </c>
      <c r="B397">
        <v>-9.6149315409185365E-2</v>
      </c>
      <c r="C397">
        <v>0.45327437090915718</v>
      </c>
      <c r="D397">
        <v>0.35727200020970279</v>
      </c>
      <c r="E397">
        <v>-0.33772441651195312</v>
      </c>
      <c r="F397">
        <v>0.27126001617078138</v>
      </c>
      <c r="G397">
        <v>0.3054359083335163</v>
      </c>
      <c r="H397">
        <v>-0.31124908419577452</v>
      </c>
      <c r="I397">
        <v>-0.37446588454967239</v>
      </c>
      <c r="J397">
        <v>0.14561128232326059</v>
      </c>
      <c r="K397">
        <v>0.15341774747791359</v>
      </c>
      <c r="L397">
        <v>0.49735289729441912</v>
      </c>
      <c r="M397">
        <v>0.16316197122916981</v>
      </c>
      <c r="N397">
        <v>0.04</v>
      </c>
    </row>
    <row r="398" spans="1:14" ht="12.75" customHeight="1" x14ac:dyDescent="0.2">
      <c r="A398" t="s">
        <v>423</v>
      </c>
      <c r="B398">
        <v>3.8151924224261571E-2</v>
      </c>
      <c r="C398">
        <v>0.48931455027604509</v>
      </c>
      <c r="D398">
        <v>0.36291328871190359</v>
      </c>
      <c r="E398">
        <v>-0.26847319660977592</v>
      </c>
      <c r="F398">
        <v>0.35126480229508511</v>
      </c>
      <c r="G398">
        <v>0.31419238915238312</v>
      </c>
      <c r="H398">
        <v>-0.27428912594877342</v>
      </c>
      <c r="I398">
        <v>-0.30466610405013289</v>
      </c>
      <c r="J398">
        <v>0.26001585026098328</v>
      </c>
      <c r="K398">
        <v>0.21836007213525729</v>
      </c>
      <c r="L398">
        <v>0.41842559085350289</v>
      </c>
      <c r="M398">
        <v>3.2212924302071087E-2</v>
      </c>
      <c r="N398">
        <v>-0.18</v>
      </c>
    </row>
    <row r="399" spans="1:14" ht="12.75" customHeight="1" x14ac:dyDescent="0.2">
      <c r="A399" t="s">
        <v>424</v>
      </c>
      <c r="B399">
        <v>0.15655458404409561</v>
      </c>
      <c r="C399">
        <v>0.44442239265851241</v>
      </c>
      <c r="D399">
        <v>0.35640955950871978</v>
      </c>
      <c r="E399">
        <v>-0.207067785895173</v>
      </c>
      <c r="F399">
        <v>0.36480119576747522</v>
      </c>
      <c r="G399">
        <v>0.31956260753383048</v>
      </c>
      <c r="H399">
        <v>-0.23424265951951059</v>
      </c>
      <c r="I399">
        <v>-0.2301102873085181</v>
      </c>
      <c r="J399">
        <v>0.33304043112620563</v>
      </c>
      <c r="K399">
        <v>0.28396901145785569</v>
      </c>
      <c r="L399">
        <v>0.33977674730619029</v>
      </c>
      <c r="M399">
        <v>-8.522508424606251E-2</v>
      </c>
      <c r="N399">
        <v>0.38</v>
      </c>
    </row>
    <row r="400" spans="1:14" ht="12.75" customHeight="1" x14ac:dyDescent="0.2">
      <c r="A400" t="s">
        <v>425</v>
      </c>
      <c r="B400">
        <v>0.24712327961861369</v>
      </c>
      <c r="C400">
        <v>0.32005709750459721</v>
      </c>
      <c r="D400">
        <v>0.34201357818539918</v>
      </c>
      <c r="E400">
        <v>-0.15242766391469009</v>
      </c>
      <c r="F400">
        <v>0.32226705397115929</v>
      </c>
      <c r="G400">
        <v>0.31438960905176389</v>
      </c>
      <c r="H400">
        <v>-0.1950784677014098</v>
      </c>
      <c r="I400">
        <v>-0.1619467510545641</v>
      </c>
      <c r="J400">
        <v>0.35444914590004423</v>
      </c>
      <c r="K400">
        <v>0.4786970751753955</v>
      </c>
      <c r="L400">
        <v>0.42125008045378898</v>
      </c>
      <c r="M400">
        <v>-7.8779690221668724E-2</v>
      </c>
      <c r="N400">
        <v>0.96</v>
      </c>
    </row>
    <row r="401" spans="1:14" ht="12.75" customHeight="1" x14ac:dyDescent="0.2">
      <c r="A401" t="s">
        <v>426</v>
      </c>
      <c r="B401">
        <v>0.3067343795977161</v>
      </c>
      <c r="C401">
        <v>0.14198116177703229</v>
      </c>
      <c r="D401">
        <v>0.32005849979357481</v>
      </c>
      <c r="E401">
        <v>-0.1069341630848774</v>
      </c>
      <c r="F401">
        <v>0.23556613052664291</v>
      </c>
      <c r="G401">
        <v>0.29931797649384612</v>
      </c>
      <c r="H401">
        <v>-0.15780136966220371</v>
      </c>
      <c r="I401">
        <v>-0.1032748362832336</v>
      </c>
      <c r="J401">
        <v>0.32649227329614838</v>
      </c>
      <c r="K401">
        <v>0.48122614877678233</v>
      </c>
      <c r="L401">
        <v>0.27049031590005429</v>
      </c>
      <c r="M401">
        <v>-0.19269570243484099</v>
      </c>
      <c r="N401">
        <v>7.0000000000000007E-2</v>
      </c>
    </row>
    <row r="402" spans="1:14" ht="12.75" customHeight="1" x14ac:dyDescent="0.2">
      <c r="A402" t="s">
        <v>427</v>
      </c>
      <c r="B402">
        <v>0.32488498590529491</v>
      </c>
      <c r="C402">
        <v>-8.040800522040617E-2</v>
      </c>
      <c r="D402">
        <v>0.29713604182391501</v>
      </c>
      <c r="E402">
        <v>-6.5549222103907109E-2</v>
      </c>
      <c r="F402">
        <v>0.12765452951218839</v>
      </c>
      <c r="G402">
        <v>0.28188762084118818</v>
      </c>
      <c r="H402">
        <v>-0.12056778843386889</v>
      </c>
      <c r="I402">
        <v>-4.9873181032327393E-2</v>
      </c>
      <c r="J402">
        <v>0.26243759872522582</v>
      </c>
      <c r="K402">
        <v>0.52547894230371639</v>
      </c>
      <c r="L402">
        <v>0.18175968698751341</v>
      </c>
      <c r="M402">
        <v>-0.24121539891575111</v>
      </c>
      <c r="N402">
        <v>-0.17</v>
      </c>
    </row>
    <row r="403" spans="1:14" ht="12.75" customHeight="1" x14ac:dyDescent="0.2">
      <c r="A403" t="s">
        <v>428</v>
      </c>
      <c r="B403">
        <v>0.31114402182542811</v>
      </c>
      <c r="C403">
        <v>-0.29564407234824719</v>
      </c>
      <c r="D403">
        <v>0.2802281928770759</v>
      </c>
      <c r="E403">
        <v>-2.24355659015265E-2</v>
      </c>
      <c r="F403">
        <v>2.23643095136444E-2</v>
      </c>
      <c r="G403">
        <v>0.26876307359046819</v>
      </c>
      <c r="H403">
        <v>-8.1618133246900204E-2</v>
      </c>
      <c r="I403">
        <v>2.2714554364649041E-3</v>
      </c>
      <c r="J403">
        <v>0.17816632104996441</v>
      </c>
      <c r="K403">
        <v>0.56380457416152119</v>
      </c>
      <c r="L403">
        <v>0.10020150478155709</v>
      </c>
      <c r="M403">
        <v>-0.25696582869655671</v>
      </c>
      <c r="N403">
        <v>1.1299999999999999</v>
      </c>
    </row>
    <row r="404" spans="1:14" ht="12.75" customHeight="1" x14ac:dyDescent="0.2">
      <c r="A404" t="s">
        <v>429</v>
      </c>
      <c r="B404">
        <v>0.29999149179839713</v>
      </c>
      <c r="C404">
        <v>-0.40724189227015389</v>
      </c>
      <c r="D404">
        <v>0.28982504978553458</v>
      </c>
      <c r="E404">
        <v>4.2667130226427603E-2</v>
      </c>
      <c r="F404">
        <v>-4.3468454438165868E-2</v>
      </c>
      <c r="G404">
        <v>0.27861018823071498</v>
      </c>
      <c r="H404">
        <v>-3.4244339472180897E-2</v>
      </c>
      <c r="I404">
        <v>6.8768354113303662E-2</v>
      </c>
      <c r="J404">
        <v>0.1009830345911501</v>
      </c>
      <c r="K404">
        <v>0.47176306639711552</v>
      </c>
      <c r="L404">
        <v>-0.12129796065679831</v>
      </c>
      <c r="M404">
        <v>-0.33593915817779069</v>
      </c>
      <c r="N404">
        <v>-0.77</v>
      </c>
    </row>
    <row r="405" spans="1:14" ht="12.75" customHeight="1" x14ac:dyDescent="0.2">
      <c r="A405" t="s">
        <v>430</v>
      </c>
      <c r="B405">
        <v>0.27992818250315982</v>
      </c>
      <c r="C405">
        <v>-0.43852491998497511</v>
      </c>
      <c r="D405">
        <v>0.33433788822946769</v>
      </c>
      <c r="E405">
        <v>0.13616147935293479</v>
      </c>
      <c r="F405">
        <v>-5.3856235034081448E-2</v>
      </c>
      <c r="G405">
        <v>0.31630891816713591</v>
      </c>
      <c r="H405">
        <v>2.3172674190071671E-2</v>
      </c>
      <c r="I405">
        <v>0.15195885217651939</v>
      </c>
      <c r="J405">
        <v>4.493790201392419E-2</v>
      </c>
      <c r="K405">
        <v>0.42583163409630648</v>
      </c>
      <c r="L405">
        <v>-0.25926694733454309</v>
      </c>
      <c r="M405">
        <v>-0.3405677799402631</v>
      </c>
      <c r="N405">
        <v>0.71</v>
      </c>
    </row>
    <row r="406" spans="1:14" ht="12.75" customHeight="1" x14ac:dyDescent="0.2">
      <c r="A406" t="s">
        <v>431</v>
      </c>
      <c r="B406">
        <v>0.25720754097805232</v>
      </c>
      <c r="C406">
        <v>-0.38398562296049832</v>
      </c>
      <c r="D406">
        <v>0.39202142479675539</v>
      </c>
      <c r="E406">
        <v>0.23128160455019389</v>
      </c>
      <c r="F406">
        <v>-3.5248625279969442E-2</v>
      </c>
      <c r="G406">
        <v>0.36177775578838811</v>
      </c>
      <c r="H406">
        <v>8.2298420119075386E-2</v>
      </c>
      <c r="I406">
        <v>0.23027591375107151</v>
      </c>
      <c r="J406">
        <v>-1.8563838651433631E-4</v>
      </c>
      <c r="K406">
        <v>0.3886305649401306</v>
      </c>
      <c r="L406">
        <v>-0.35708788238590378</v>
      </c>
      <c r="M406">
        <v>-0.30145585771507949</v>
      </c>
      <c r="N406">
        <v>-0.97</v>
      </c>
    </row>
    <row r="407" spans="1:14" ht="12.75" customHeight="1" x14ac:dyDescent="0.2">
      <c r="A407" t="s">
        <v>432</v>
      </c>
      <c r="B407">
        <v>0.24283393197139649</v>
      </c>
      <c r="C407">
        <v>-0.23878392506132509</v>
      </c>
      <c r="D407">
        <v>0.44132823658977249</v>
      </c>
      <c r="E407">
        <v>0.30200796290114013</v>
      </c>
      <c r="F407">
        <v>-1.6775747425085159E-2</v>
      </c>
      <c r="G407">
        <v>0.40075079308104539</v>
      </c>
      <c r="H407">
        <v>0.136528048355021</v>
      </c>
      <c r="I407">
        <v>0.28799772402370938</v>
      </c>
      <c r="J407">
        <v>-4.1844205272761781E-2</v>
      </c>
      <c r="K407">
        <v>0.36936174994750848</v>
      </c>
      <c r="L407">
        <v>-0.4030728470353554</v>
      </c>
      <c r="M407">
        <v>-0.2186237296216843</v>
      </c>
      <c r="N407">
        <v>-0.27</v>
      </c>
    </row>
    <row r="408" spans="1:14" ht="12.75" customHeight="1" x14ac:dyDescent="0.2">
      <c r="A408" t="s">
        <v>433</v>
      </c>
      <c r="B408">
        <v>0.2394340594102152</v>
      </c>
      <c r="C408">
        <v>-2.6072412584813669E-2</v>
      </c>
      <c r="D408">
        <v>0.4763420774796861</v>
      </c>
      <c r="E408">
        <v>0.34064580599719541</v>
      </c>
      <c r="F408">
        <v>-8.5703454704708706E-3</v>
      </c>
      <c r="G408">
        <v>0.42875019165186989</v>
      </c>
      <c r="H408">
        <v>0.18288607989686259</v>
      </c>
      <c r="I408">
        <v>0.31971506487192142</v>
      </c>
      <c r="J408">
        <v>-8.0273403132683524E-2</v>
      </c>
      <c r="K408">
        <v>0.32343649277609338</v>
      </c>
      <c r="L408">
        <v>-0.45298468124986468</v>
      </c>
      <c r="M408">
        <v>-0.1370231917523084</v>
      </c>
      <c r="N408">
        <v>0.33</v>
      </c>
    </row>
    <row r="409" spans="1:14" ht="12.75" customHeight="1" x14ac:dyDescent="0.2">
      <c r="A409" t="s">
        <v>434</v>
      </c>
      <c r="B409">
        <v>0.2275389983056352</v>
      </c>
      <c r="C409">
        <v>0.17837628954556151</v>
      </c>
      <c r="D409">
        <v>0.50785114428871725</v>
      </c>
      <c r="E409">
        <v>0.35900333962405101</v>
      </c>
      <c r="F409">
        <v>2.5627992814126338E-4</v>
      </c>
      <c r="G409">
        <v>0.45401509695413828</v>
      </c>
      <c r="H409">
        <v>0.22353287902418259</v>
      </c>
      <c r="I409">
        <v>0.33327638487968481</v>
      </c>
      <c r="J409">
        <v>-0.10573776828987071</v>
      </c>
      <c r="K409">
        <v>0.22044577587067099</v>
      </c>
      <c r="L409">
        <v>-0.54439076774509965</v>
      </c>
      <c r="M409">
        <v>-9.0854046373832945E-2</v>
      </c>
      <c r="N409">
        <v>-0.06</v>
      </c>
    </row>
    <row r="410" spans="1:14" ht="12.75" customHeight="1" x14ac:dyDescent="0.2">
      <c r="A410" t="s">
        <v>435</v>
      </c>
      <c r="B410">
        <v>0.1849560036232048</v>
      </c>
      <c r="C410">
        <v>0.29883990734841381</v>
      </c>
      <c r="D410">
        <v>0.53567970612053595</v>
      </c>
      <c r="E410">
        <v>0.35806831880288048</v>
      </c>
      <c r="F410">
        <v>7.8892981126890485E-3</v>
      </c>
      <c r="G410">
        <v>0.48498957306960139</v>
      </c>
      <c r="H410">
        <v>0.26110868535048498</v>
      </c>
      <c r="I410">
        <v>0.33763022182995273</v>
      </c>
      <c r="J410">
        <v>-0.1098818859292663</v>
      </c>
      <c r="K410">
        <v>0.20603064915704311</v>
      </c>
      <c r="L410">
        <v>-0.50043841473363537</v>
      </c>
      <c r="M410">
        <v>2.384037698642829E-2</v>
      </c>
      <c r="N410">
        <v>0.02</v>
      </c>
    </row>
    <row r="411" spans="1:14" ht="12.75" customHeight="1" x14ac:dyDescent="0.2">
      <c r="A411" t="s">
        <v>436</v>
      </c>
      <c r="B411">
        <v>0.101914358302785</v>
      </c>
      <c r="C411">
        <v>0.29916616627931308</v>
      </c>
      <c r="D411">
        <v>0.5384965776651649</v>
      </c>
      <c r="E411">
        <v>0.31710565450387579</v>
      </c>
      <c r="F411">
        <v>-1.146507714380589E-2</v>
      </c>
      <c r="G411">
        <v>0.49893825355062749</v>
      </c>
      <c r="H411">
        <v>0.28622374990810562</v>
      </c>
      <c r="I411">
        <v>0.3128906354522123</v>
      </c>
      <c r="J411">
        <v>-0.1129821773312364</v>
      </c>
      <c r="K411">
        <v>3.6536511118969721E-3</v>
      </c>
      <c r="L411">
        <v>-0.66255665192787283</v>
      </c>
      <c r="M411">
        <v>-1.528373309058911E-2</v>
      </c>
      <c r="N411">
        <v>0.68</v>
      </c>
    </row>
    <row r="412" spans="1:14" ht="12.75" customHeight="1" x14ac:dyDescent="0.2">
      <c r="A412" t="s">
        <v>437</v>
      </c>
      <c r="B412">
        <v>-1.8244582575425831E-2</v>
      </c>
      <c r="C412">
        <v>0.18468636904003399</v>
      </c>
      <c r="D412">
        <v>0.52889388489935263</v>
      </c>
      <c r="E412">
        <v>0.25328078062232628</v>
      </c>
      <c r="F412">
        <v>-4.0702652043184219E-2</v>
      </c>
      <c r="G412">
        <v>0.49783655253130937</v>
      </c>
      <c r="H412">
        <v>0.29892908422817349</v>
      </c>
      <c r="I412">
        <v>0.26340417922792991</v>
      </c>
      <c r="J412">
        <v>-0.1148048022002983</v>
      </c>
      <c r="K412">
        <v>-0.1841712176854676</v>
      </c>
      <c r="L412">
        <v>-0.77940844861929381</v>
      </c>
      <c r="M412">
        <v>-5.3585899971191842E-2</v>
      </c>
      <c r="N412">
        <v>0.96</v>
      </c>
    </row>
    <row r="413" spans="1:14" ht="12.75" customHeight="1" x14ac:dyDescent="0.2">
      <c r="A413" t="s">
        <v>438</v>
      </c>
      <c r="B413">
        <v>-0.11870688853983689</v>
      </c>
      <c r="C413">
        <v>8.7107798304542669E-2</v>
      </c>
      <c r="D413">
        <v>0.51459023275447358</v>
      </c>
      <c r="E413">
        <v>0.1791041694898545</v>
      </c>
      <c r="F413">
        <v>-6.7719360684037569E-2</v>
      </c>
      <c r="G413">
        <v>0.49040140174928842</v>
      </c>
      <c r="H413">
        <v>0.30229450790480789</v>
      </c>
      <c r="I413">
        <v>0.20075522348370209</v>
      </c>
      <c r="J413">
        <v>-0.10939274205973031</v>
      </c>
      <c r="K413">
        <v>-0.1505603566616901</v>
      </c>
      <c r="L413">
        <v>-0.60201856891360261</v>
      </c>
      <c r="M413">
        <v>7.0474890183919489E-2</v>
      </c>
      <c r="N413">
        <v>0.77</v>
      </c>
    </row>
    <row r="414" spans="1:14" ht="12.75" customHeight="1" x14ac:dyDescent="0.2">
      <c r="A414" t="s">
        <v>439</v>
      </c>
      <c r="B414">
        <v>-0.1809113968874195</v>
      </c>
      <c r="C414">
        <v>4.6893019372313688E-2</v>
      </c>
      <c r="D414">
        <v>0.49326416158503522</v>
      </c>
      <c r="E414">
        <v>9.6317234122959866E-2</v>
      </c>
      <c r="F414">
        <v>-9.281099663082118E-2</v>
      </c>
      <c r="G414">
        <v>0.47562731603168651</v>
      </c>
      <c r="H414">
        <v>0.29598933649882919</v>
      </c>
      <c r="I414">
        <v>0.12773164577793941</v>
      </c>
      <c r="J414">
        <v>-9.951364755753922E-2</v>
      </c>
      <c r="K414">
        <v>-0.20453006205905419</v>
      </c>
      <c r="L414">
        <v>-0.51980445547413978</v>
      </c>
      <c r="M414">
        <v>0.11203136101069699</v>
      </c>
      <c r="N414">
        <v>0.13</v>
      </c>
    </row>
    <row r="415" spans="1:14" ht="12.75" customHeight="1" x14ac:dyDescent="0.2">
      <c r="A415" t="s">
        <v>440</v>
      </c>
      <c r="B415">
        <v>-0.23821210175081639</v>
      </c>
      <c r="C415">
        <v>-1.366130531133947E-2</v>
      </c>
      <c r="D415">
        <v>0.46171630489741722</v>
      </c>
      <c r="E415">
        <v>5.6412712703787123E-3</v>
      </c>
      <c r="F415">
        <v>-0.1177856909956226</v>
      </c>
      <c r="G415">
        <v>0.44914230782204612</v>
      </c>
      <c r="H415">
        <v>0.27851798428671948</v>
      </c>
      <c r="I415">
        <v>4.4047329858173521E-2</v>
      </c>
      <c r="J415">
        <v>-9.1090495229346022E-2</v>
      </c>
      <c r="K415">
        <v>-0.1693814200027072</v>
      </c>
      <c r="L415">
        <v>-0.323498800058094</v>
      </c>
      <c r="M415">
        <v>0.20096101119790241</v>
      </c>
      <c r="N415">
        <v>-7.0000000000000007E-2</v>
      </c>
    </row>
    <row r="416" spans="1:14" ht="12.75" customHeight="1" x14ac:dyDescent="0.2">
      <c r="A416" t="s">
        <v>441</v>
      </c>
      <c r="B416">
        <v>-0.27822596733452459</v>
      </c>
      <c r="C416">
        <v>-6.4401843831109126E-2</v>
      </c>
      <c r="D416">
        <v>0.40337914707916889</v>
      </c>
      <c r="E416">
        <v>-0.1065224845744492</v>
      </c>
      <c r="F416">
        <v>-0.16003089234351781</v>
      </c>
      <c r="G416">
        <v>0.39198497917106218</v>
      </c>
      <c r="H416">
        <v>0.24269999141592799</v>
      </c>
      <c r="I416">
        <v>-6.4194064413472696E-2</v>
      </c>
      <c r="J416">
        <v>-0.10205757818875411</v>
      </c>
      <c r="K416">
        <v>-5.8874755197965548E-2</v>
      </c>
      <c r="L416">
        <v>-4.1640390282537007E-2</v>
      </c>
      <c r="M416">
        <v>0.32070905067060618</v>
      </c>
      <c r="N416">
        <v>0.33</v>
      </c>
    </row>
    <row r="417" spans="1:14" ht="12.75" customHeight="1" x14ac:dyDescent="0.2">
      <c r="A417" t="s">
        <v>442</v>
      </c>
      <c r="B417">
        <v>-0.29115529677935331</v>
      </c>
      <c r="C417">
        <v>-8.1783434125343432E-2</v>
      </c>
      <c r="D417">
        <v>0.34651000957520361</v>
      </c>
      <c r="E417">
        <v>-0.2054492790450976</v>
      </c>
      <c r="F417">
        <v>-0.1831567280213304</v>
      </c>
      <c r="G417">
        <v>0.32863241400917192</v>
      </c>
      <c r="H417">
        <v>0.1984142705457759</v>
      </c>
      <c r="I417">
        <v>-0.16956530390163871</v>
      </c>
      <c r="J417">
        <v>-0.1116697845617923</v>
      </c>
      <c r="K417">
        <v>-2.0496130524877761E-2</v>
      </c>
      <c r="L417">
        <v>0.134538829885328</v>
      </c>
      <c r="M417">
        <v>0.35008249533595692</v>
      </c>
      <c r="N417">
        <v>-0.09</v>
      </c>
    </row>
    <row r="418" spans="1:14" ht="12.75" customHeight="1" x14ac:dyDescent="0.2">
      <c r="A418" t="s">
        <v>443</v>
      </c>
      <c r="B418">
        <v>-0.29621901304261522</v>
      </c>
      <c r="C418">
        <v>-0.10791260881554671</v>
      </c>
      <c r="D418">
        <v>0.30697427971203151</v>
      </c>
      <c r="E418">
        <v>-0.27100828241450209</v>
      </c>
      <c r="F418">
        <v>-0.16842868627164659</v>
      </c>
      <c r="G418">
        <v>0.2772353377545605</v>
      </c>
      <c r="H418">
        <v>0.15387966934362121</v>
      </c>
      <c r="I418">
        <v>-0.25102668622689212</v>
      </c>
      <c r="J418">
        <v>-0.1043059063559079</v>
      </c>
      <c r="K418">
        <v>2.8828082202557351E-2</v>
      </c>
      <c r="L418">
        <v>0.30113180732230072</v>
      </c>
      <c r="M418">
        <v>0.35121345587612057</v>
      </c>
      <c r="N418">
        <v>0.63</v>
      </c>
    </row>
    <row r="419" spans="1:14" ht="12.75" customHeight="1" x14ac:dyDescent="0.2">
      <c r="A419" t="s">
        <v>444</v>
      </c>
      <c r="B419">
        <v>-0.30528114913721088</v>
      </c>
      <c r="C419">
        <v>-0.16428272687423059</v>
      </c>
      <c r="D419">
        <v>0.27134708435283472</v>
      </c>
      <c r="E419">
        <v>-0.31631878613491532</v>
      </c>
      <c r="F419">
        <v>-0.13579419469553741</v>
      </c>
      <c r="G419">
        <v>0.23176692855427361</v>
      </c>
      <c r="H419">
        <v>0.10819274465170679</v>
      </c>
      <c r="I419">
        <v>-0.31164936681800598</v>
      </c>
      <c r="J419">
        <v>-8.635262463127652E-2</v>
      </c>
      <c r="K419">
        <v>0.19760716905311279</v>
      </c>
      <c r="L419">
        <v>0.58404698559668788</v>
      </c>
      <c r="M419">
        <v>0.41031946608104508</v>
      </c>
      <c r="N419">
        <v>-0.47</v>
      </c>
    </row>
    <row r="420" spans="1:14" ht="12.75" customHeight="1" x14ac:dyDescent="0.2">
      <c r="A420" t="s">
        <v>445</v>
      </c>
      <c r="B420">
        <v>-0.31320898154512972</v>
      </c>
      <c r="C420">
        <v>-0.23092090758927039</v>
      </c>
      <c r="D420">
        <v>0.20828054322339629</v>
      </c>
      <c r="E420">
        <v>-0.37455862923767358</v>
      </c>
      <c r="F420">
        <v>-0.12714153454704669</v>
      </c>
      <c r="G420">
        <v>0.16076672594428329</v>
      </c>
      <c r="H420">
        <v>5.0154965423482967E-2</v>
      </c>
      <c r="I420">
        <v>-0.37965411280502598</v>
      </c>
      <c r="J420">
        <v>-8.6786133095788767E-2</v>
      </c>
      <c r="K420">
        <v>0.30467348521152982</v>
      </c>
      <c r="L420">
        <v>0.7537686289352431</v>
      </c>
      <c r="M420">
        <v>0.38865803669972898</v>
      </c>
      <c r="N420">
        <v>0.33</v>
      </c>
    </row>
    <row r="421" spans="1:14" ht="12.75" customHeight="1" x14ac:dyDescent="0.2">
      <c r="A421" t="s">
        <v>446</v>
      </c>
      <c r="B421">
        <v>-0.2940983590255169</v>
      </c>
      <c r="C421">
        <v>-0.2426276842382703</v>
      </c>
      <c r="D421">
        <v>0.10318253675385659</v>
      </c>
      <c r="E421">
        <v>-0.46025423608544208</v>
      </c>
      <c r="F421">
        <v>-0.16077829944640351</v>
      </c>
      <c r="G421">
        <v>4.7465856077091813E-2</v>
      </c>
      <c r="H421">
        <v>-2.6284943604891638E-2</v>
      </c>
      <c r="I421">
        <v>-0.46949770356238502</v>
      </c>
      <c r="J421">
        <v>-0.1204293181387068</v>
      </c>
      <c r="K421">
        <v>0.30193103297122681</v>
      </c>
      <c r="L421">
        <v>0.75153224035220023</v>
      </c>
      <c r="M421">
        <v>0.25413994023710418</v>
      </c>
      <c r="N421">
        <v>-0.36</v>
      </c>
    </row>
    <row r="422" spans="1:14" ht="12.75" customHeight="1" x14ac:dyDescent="0.2">
      <c r="A422" t="s">
        <v>447</v>
      </c>
      <c r="B422">
        <v>-0.2329673652538862</v>
      </c>
      <c r="C422">
        <v>-0.16577785020332711</v>
      </c>
      <c r="D422">
        <v>-8.2148455137360243E-3</v>
      </c>
      <c r="E422">
        <v>-0.53312572952737547</v>
      </c>
      <c r="F422">
        <v>-0.19148311618340311</v>
      </c>
      <c r="G422">
        <v>-6.8362269993904559E-2</v>
      </c>
      <c r="H422">
        <v>-0.1048742701643207</v>
      </c>
      <c r="I422">
        <v>-0.54186485061047962</v>
      </c>
      <c r="J422">
        <v>-0.15095319397134921</v>
      </c>
      <c r="K422">
        <v>0.43942392033596073</v>
      </c>
      <c r="L422">
        <v>0.88628736678843456</v>
      </c>
      <c r="M422">
        <v>0.21247429133776261</v>
      </c>
      <c r="N422">
        <v>-0.38</v>
      </c>
    </row>
    <row r="423" spans="1:14" ht="12.75" customHeight="1" x14ac:dyDescent="0.2">
      <c r="A423" t="s">
        <v>448</v>
      </c>
      <c r="B423">
        <v>-0.13344135395729831</v>
      </c>
      <c r="C423">
        <v>-1.523856312934878E-2</v>
      </c>
      <c r="D423">
        <v>-9.2551706076726414E-2</v>
      </c>
      <c r="E423">
        <v>-0.55657978306630418</v>
      </c>
      <c r="F423">
        <v>-0.17837150012264891</v>
      </c>
      <c r="G423">
        <v>-0.15330555761784839</v>
      </c>
      <c r="H423">
        <v>-0.17075466906322481</v>
      </c>
      <c r="I423">
        <v>-0.56418568685568127</v>
      </c>
      <c r="J423">
        <v>-0.14740129077978339</v>
      </c>
      <c r="K423">
        <v>0.56790822435100741</v>
      </c>
      <c r="L423">
        <v>0.97380871944306202</v>
      </c>
      <c r="M423">
        <v>0.15868361066001421</v>
      </c>
      <c r="N423">
        <v>0.18</v>
      </c>
    </row>
    <row r="424" spans="1:14" ht="12.75" customHeight="1" x14ac:dyDescent="0.2">
      <c r="A424" t="s">
        <v>449</v>
      </c>
      <c r="B424">
        <v>-2.9137285029612939E-2</v>
      </c>
      <c r="C424">
        <v>0.12537250658852361</v>
      </c>
      <c r="D424">
        <v>-0.15577491820540351</v>
      </c>
      <c r="E424">
        <v>-0.53856051170855079</v>
      </c>
      <c r="F424">
        <v>-0.13210232417507159</v>
      </c>
      <c r="G424">
        <v>-0.2167458983652476</v>
      </c>
      <c r="H424">
        <v>-0.22544241590707731</v>
      </c>
      <c r="I424">
        <v>-0.54628518190583875</v>
      </c>
      <c r="J424">
        <v>-0.1184047733127854</v>
      </c>
      <c r="K424">
        <v>0.68666307358610967</v>
      </c>
      <c r="L424">
        <v>1.0152881936484921</v>
      </c>
      <c r="M424">
        <v>9.9354011651414109E-2</v>
      </c>
      <c r="N424">
        <v>-0.34</v>
      </c>
    </row>
    <row r="425" spans="1:14" ht="12.75" customHeight="1" x14ac:dyDescent="0.2">
      <c r="A425" t="s">
        <v>450</v>
      </c>
      <c r="B425">
        <v>2.9554958163654318E-2</v>
      </c>
      <c r="C425">
        <v>0.14299969264380491</v>
      </c>
      <c r="D425">
        <v>-0.19170716929267609</v>
      </c>
      <c r="E425">
        <v>-0.47584303281241369</v>
      </c>
      <c r="F425">
        <v>-5.279802558288179E-2</v>
      </c>
      <c r="G425">
        <v>-0.25246049287522182</v>
      </c>
      <c r="H425">
        <v>-0.26486101187957611</v>
      </c>
      <c r="I425">
        <v>-0.48523158358444801</v>
      </c>
      <c r="J425">
        <v>-6.2247933634360993E-2</v>
      </c>
      <c r="K425">
        <v>0.86221407555014817</v>
      </c>
      <c r="L425">
        <v>1.0949350667493321</v>
      </c>
      <c r="M425">
        <v>9.2469152898907517E-2</v>
      </c>
      <c r="N425">
        <v>-0.33</v>
      </c>
    </row>
    <row r="426" spans="1:14" ht="12.75" customHeight="1" x14ac:dyDescent="0.2">
      <c r="A426" t="s">
        <v>451</v>
      </c>
      <c r="B426">
        <v>7.7043067960140293E-2</v>
      </c>
      <c r="C426">
        <v>0.1262896860728408</v>
      </c>
      <c r="D426">
        <v>-0.18801427591602229</v>
      </c>
      <c r="E426">
        <v>-0.36041528766108799</v>
      </c>
      <c r="F426">
        <v>6.3314988001586192E-2</v>
      </c>
      <c r="G426">
        <v>-0.24798464608121171</v>
      </c>
      <c r="H426">
        <v>-0.28267665350119597</v>
      </c>
      <c r="I426">
        <v>-0.37393964216167908</v>
      </c>
      <c r="J426">
        <v>2.5555885984824219E-2</v>
      </c>
      <c r="K426">
        <v>0.8330958208640008</v>
      </c>
      <c r="L426">
        <v>0.89815157843689408</v>
      </c>
      <c r="M426">
        <v>-5.9267035723743318E-2</v>
      </c>
      <c r="N426">
        <v>0.13</v>
      </c>
    </row>
    <row r="427" spans="1:14" ht="12.75" customHeight="1" x14ac:dyDescent="0.2">
      <c r="A427" t="s">
        <v>452</v>
      </c>
      <c r="B427">
        <v>0.14939094676821249</v>
      </c>
      <c r="C427">
        <v>0.16460191312774361</v>
      </c>
      <c r="D427">
        <v>-0.16640229832568021</v>
      </c>
      <c r="E427">
        <v>-0.22243688928647171</v>
      </c>
      <c r="F427">
        <v>0.17749966099650111</v>
      </c>
      <c r="G427">
        <v>-0.2254087950269589</v>
      </c>
      <c r="H427">
        <v>-0.28642038300635742</v>
      </c>
      <c r="I427">
        <v>-0.23951200755876051</v>
      </c>
      <c r="J427">
        <v>0.11766909951461479</v>
      </c>
      <c r="K427">
        <v>0.69112114221379228</v>
      </c>
      <c r="L427">
        <v>0.55317396776553496</v>
      </c>
      <c r="M427">
        <v>-0.27421084711908861</v>
      </c>
      <c r="N427">
        <v>-0.27</v>
      </c>
    </row>
    <row r="428" spans="1:14" ht="12.75" customHeight="1" x14ac:dyDescent="0.2">
      <c r="A428" t="s">
        <v>453</v>
      </c>
      <c r="B428">
        <v>0.22820963779416509</v>
      </c>
      <c r="C428">
        <v>0.21882733657348311</v>
      </c>
      <c r="D428">
        <v>-0.1415166902813258</v>
      </c>
      <c r="E428">
        <v>-8.4598698620900012E-2</v>
      </c>
      <c r="F428">
        <v>0.26162283909954182</v>
      </c>
      <c r="G428">
        <v>-0.1996145162521771</v>
      </c>
      <c r="H428">
        <v>-0.2817274685489789</v>
      </c>
      <c r="I428">
        <v>-0.1028509632835454</v>
      </c>
      <c r="J428">
        <v>0.19289110739581819</v>
      </c>
      <c r="K428">
        <v>0.54464784659751242</v>
      </c>
      <c r="L428">
        <v>0.20953878595917941</v>
      </c>
      <c r="M428">
        <v>-0.45168693701972062</v>
      </c>
      <c r="N428">
        <v>0.83</v>
      </c>
    </row>
    <row r="429" spans="1:14" ht="12.75" customHeight="1" x14ac:dyDescent="0.2">
      <c r="A429" t="s">
        <v>454</v>
      </c>
      <c r="B429">
        <v>0.31231347110097019</v>
      </c>
      <c r="C429">
        <v>0.2884781535413965</v>
      </c>
      <c r="D429">
        <v>-0.1017169158558357</v>
      </c>
      <c r="E429">
        <v>5.9348217777902543E-2</v>
      </c>
      <c r="F429">
        <v>0.32323006829422429</v>
      </c>
      <c r="G429">
        <v>-0.15878413419122911</v>
      </c>
      <c r="H429">
        <v>-0.26424909809824337</v>
      </c>
      <c r="I429">
        <v>4.0711388125823818E-2</v>
      </c>
      <c r="J429">
        <v>0.25501915552394422</v>
      </c>
      <c r="K429">
        <v>0.34322447849608162</v>
      </c>
      <c r="L429">
        <v>-0.17972522414025269</v>
      </c>
      <c r="M429">
        <v>-0.61594412124820475</v>
      </c>
      <c r="N429">
        <v>0.41</v>
      </c>
    </row>
    <row r="430" spans="1:14" ht="12.75" customHeight="1" x14ac:dyDescent="0.2">
      <c r="A430" t="s">
        <v>455</v>
      </c>
      <c r="B430">
        <v>0.39315879203147203</v>
      </c>
      <c r="C430">
        <v>0.35564194135673383</v>
      </c>
      <c r="D430">
        <v>-3.2690755518591838E-2</v>
      </c>
      <c r="E430">
        <v>0.21886228781650899</v>
      </c>
      <c r="F430">
        <v>0.37622355378090289</v>
      </c>
      <c r="G430">
        <v>-8.8409665930464162E-2</v>
      </c>
      <c r="H430">
        <v>-0.22849118191415579</v>
      </c>
      <c r="I430">
        <v>0.19881529076092541</v>
      </c>
      <c r="J430">
        <v>0.31233078653079049</v>
      </c>
      <c r="K430">
        <v>0.1568657226842812</v>
      </c>
      <c r="L430">
        <v>-0.51523218340134547</v>
      </c>
      <c r="M430">
        <v>-0.70292288855284424</v>
      </c>
      <c r="N430">
        <v>0.53</v>
      </c>
    </row>
    <row r="431" spans="1:14" ht="12.75" customHeight="1" x14ac:dyDescent="0.2">
      <c r="A431" t="s">
        <v>456</v>
      </c>
      <c r="B431">
        <v>0.45594286704765541</v>
      </c>
      <c r="C431">
        <v>0.38963707270996062</v>
      </c>
      <c r="D431">
        <v>5.0759805407017841E-2</v>
      </c>
      <c r="E431">
        <v>0.37229671936997261</v>
      </c>
      <c r="F431">
        <v>0.40211691024634422</v>
      </c>
      <c r="G431">
        <v>-3.5474591675686701E-3</v>
      </c>
      <c r="H431">
        <v>-0.1806444970737274</v>
      </c>
      <c r="I431">
        <v>0.3514531554252065</v>
      </c>
      <c r="J431">
        <v>0.34927533809445233</v>
      </c>
      <c r="K431">
        <v>-3.2733542189369823E-2</v>
      </c>
      <c r="L431">
        <v>-0.80995303801944629</v>
      </c>
      <c r="M431">
        <v>-0.72372819853505266</v>
      </c>
      <c r="N431">
        <v>0.73</v>
      </c>
    </row>
    <row r="432" spans="1:14" ht="12.75" customHeight="1" x14ac:dyDescent="0.2">
      <c r="A432" t="s">
        <v>457</v>
      </c>
      <c r="B432">
        <v>0.4849334006454466</v>
      </c>
      <c r="C432">
        <v>0.36134725727967421</v>
      </c>
      <c r="D432">
        <v>0.14697154382723501</v>
      </c>
      <c r="E432">
        <v>0.51310115751048813</v>
      </c>
      <c r="F432">
        <v>0.40132678781381648</v>
      </c>
      <c r="G432">
        <v>9.4107287355494201E-2</v>
      </c>
      <c r="H432">
        <v>-0.1222616362887619</v>
      </c>
      <c r="I432">
        <v>0.49194026353852122</v>
      </c>
      <c r="J432">
        <v>0.36384385307535361</v>
      </c>
      <c r="K432">
        <v>-0.1510783400406385</v>
      </c>
      <c r="L432">
        <v>-0.96754171998556671</v>
      </c>
      <c r="M432">
        <v>-0.62604797973284332</v>
      </c>
      <c r="N432">
        <v>-7.0000000000000007E-2</v>
      </c>
    </row>
    <row r="433" spans="1:14" ht="12.75" customHeight="1" x14ac:dyDescent="0.2">
      <c r="A433" t="s">
        <v>458</v>
      </c>
      <c r="B433">
        <v>0.47619199514387722</v>
      </c>
      <c r="C433">
        <v>0.27243185676590842</v>
      </c>
      <c r="D433">
        <v>0.25733139934067278</v>
      </c>
      <c r="E433">
        <v>0.63916585390415837</v>
      </c>
      <c r="F433">
        <v>0.38075574548403163</v>
      </c>
      <c r="G433">
        <v>0.20595801782340961</v>
      </c>
      <c r="H433">
        <v>-5.3891825301372077E-2</v>
      </c>
      <c r="I433">
        <v>0.6176201069631102</v>
      </c>
      <c r="J433">
        <v>0.35910296354270799</v>
      </c>
      <c r="K433">
        <v>-0.17958662231461051</v>
      </c>
      <c r="L433">
        <v>-0.96726806957221434</v>
      </c>
      <c r="M433">
        <v>-0.41059184768073448</v>
      </c>
      <c r="N433">
        <v>0.04</v>
      </c>
    </row>
    <row r="434" spans="1:14" ht="12.75" customHeight="1" x14ac:dyDescent="0.2">
      <c r="A434" t="s">
        <v>459</v>
      </c>
      <c r="B434">
        <v>0.43722292173421162</v>
      </c>
      <c r="C434">
        <v>0.15181953220090261</v>
      </c>
      <c r="D434">
        <v>0.33842398134559099</v>
      </c>
      <c r="E434">
        <v>0.70186512842607196</v>
      </c>
      <c r="F434">
        <v>0.29744505029496682</v>
      </c>
      <c r="G434">
        <v>0.28794630742207572</v>
      </c>
      <c r="H434">
        <v>5.7746175482561342E-3</v>
      </c>
      <c r="I434">
        <v>0.68438211116527869</v>
      </c>
      <c r="J434">
        <v>0.30166221018374079</v>
      </c>
      <c r="K434">
        <v>-0.27020758431250008</v>
      </c>
      <c r="L434">
        <v>-1.000770830732683</v>
      </c>
      <c r="M434">
        <v>-0.21872616201054379</v>
      </c>
      <c r="N434">
        <v>0.52</v>
      </c>
    </row>
    <row r="435" spans="1:14" ht="12.75" customHeight="1" x14ac:dyDescent="0.2">
      <c r="A435" t="s">
        <v>460</v>
      </c>
      <c r="B435">
        <v>0.3602313705552293</v>
      </c>
      <c r="C435">
        <v>-7.1065657574276219E-3</v>
      </c>
      <c r="D435">
        <v>0.35238004112802368</v>
      </c>
      <c r="E435">
        <v>0.66211172931376383</v>
      </c>
      <c r="F435">
        <v>0.1223897373814981</v>
      </c>
      <c r="G435">
        <v>0.30171605295240178</v>
      </c>
      <c r="H435">
        <v>3.931941442269949E-2</v>
      </c>
      <c r="I435">
        <v>0.6562710578012072</v>
      </c>
      <c r="J435">
        <v>0.1676115168780288</v>
      </c>
      <c r="K435">
        <v>-0.32965717938504829</v>
      </c>
      <c r="L435">
        <v>-0.95848503808910479</v>
      </c>
      <c r="M435">
        <v>-3.0964347749607378E-3</v>
      </c>
      <c r="N435">
        <v>0.98</v>
      </c>
    </row>
    <row r="436" spans="1:14" ht="12.75" customHeight="1" x14ac:dyDescent="0.2">
      <c r="A436" t="s">
        <v>461</v>
      </c>
      <c r="B436">
        <v>0.23435812530892081</v>
      </c>
      <c r="C436">
        <v>-0.21775865897815419</v>
      </c>
      <c r="D436">
        <v>0.31432261418900509</v>
      </c>
      <c r="E436">
        <v>0.54217785718916756</v>
      </c>
      <c r="F436">
        <v>-0.1024567456998904</v>
      </c>
      <c r="G436">
        <v>0.26273796787248949</v>
      </c>
      <c r="H436">
        <v>5.0240244318349947E-2</v>
      </c>
      <c r="I436">
        <v>0.55202895513022343</v>
      </c>
      <c r="J436">
        <v>-1.462295418188561E-2</v>
      </c>
      <c r="K436">
        <v>-0.30271081720201559</v>
      </c>
      <c r="L436">
        <v>-0.78188118700132025</v>
      </c>
      <c r="M436">
        <v>0.25568180422772402</v>
      </c>
      <c r="N436">
        <v>-0.04</v>
      </c>
    </row>
    <row r="437" spans="1:14" ht="12.75" customHeight="1" x14ac:dyDescent="0.2">
      <c r="A437" t="s">
        <v>462</v>
      </c>
      <c r="B437">
        <v>6.8525700836034292E-2</v>
      </c>
      <c r="C437">
        <v>-0.44971103996092759</v>
      </c>
      <c r="D437">
        <v>0.2548210448009427</v>
      </c>
      <c r="E437">
        <v>0.38369325129219961</v>
      </c>
      <c r="F437">
        <v>-0.3148503659085698</v>
      </c>
      <c r="G437">
        <v>0.20269625124336199</v>
      </c>
      <c r="H437">
        <v>4.9482002102576347E-2</v>
      </c>
      <c r="I437">
        <v>0.40885963576950018</v>
      </c>
      <c r="J437">
        <v>-0.19897557554540379</v>
      </c>
      <c r="K437">
        <v>-0.27940404052097328</v>
      </c>
      <c r="L437">
        <v>-0.59334394439452431</v>
      </c>
      <c r="M437">
        <v>0.46475147895104929</v>
      </c>
      <c r="N437">
        <v>-0.43</v>
      </c>
    </row>
    <row r="438" spans="1:14" ht="12.75" customHeight="1" x14ac:dyDescent="0.2">
      <c r="A438" t="s">
        <v>463</v>
      </c>
      <c r="B438">
        <v>-0.1213264414919329</v>
      </c>
      <c r="C438">
        <v>-0.66186859180906565</v>
      </c>
      <c r="D438">
        <v>0.18549582765230629</v>
      </c>
      <c r="E438">
        <v>0.20861896793585941</v>
      </c>
      <c r="F438">
        <v>-0.48003882508244722</v>
      </c>
      <c r="G438">
        <v>0.1327571208260995</v>
      </c>
      <c r="H438">
        <v>4.1051820426126782E-2</v>
      </c>
      <c r="I438">
        <v>0.24599155564316841</v>
      </c>
      <c r="J438">
        <v>-0.35789032085697597</v>
      </c>
      <c r="K438">
        <v>-0.27883478042678561</v>
      </c>
      <c r="L438">
        <v>-0.42656313962661269</v>
      </c>
      <c r="M438">
        <v>0.59095462834243973</v>
      </c>
      <c r="N438">
        <v>-0.56999999999999995</v>
      </c>
    </row>
    <row r="439" spans="1:14" ht="12.75" customHeight="1" x14ac:dyDescent="0.2">
      <c r="A439" t="s">
        <v>464</v>
      </c>
      <c r="B439">
        <v>-0.3044324807462862</v>
      </c>
      <c r="C439">
        <v>-0.78895476488040572</v>
      </c>
      <c r="D439">
        <v>0.12236201165507569</v>
      </c>
      <c r="E439">
        <v>4.3117383900751538E-2</v>
      </c>
      <c r="F439">
        <v>-0.5670085587760767</v>
      </c>
      <c r="G439">
        <v>6.801789756605571E-2</v>
      </c>
      <c r="H439">
        <v>3.100414126038192E-2</v>
      </c>
      <c r="I439">
        <v>8.6397746308997561E-2</v>
      </c>
      <c r="J439">
        <v>-0.46485895125430821</v>
      </c>
      <c r="K439">
        <v>-0.2221947569600406</v>
      </c>
      <c r="L439">
        <v>-0.19468782760180561</v>
      </c>
      <c r="M439">
        <v>0.68561676938999794</v>
      </c>
      <c r="N439">
        <v>0.43</v>
      </c>
    </row>
    <row r="440" spans="1:14" ht="12.75" customHeight="1" x14ac:dyDescent="0.2">
      <c r="A440" t="s">
        <v>465</v>
      </c>
      <c r="B440">
        <v>-0.44113508368919468</v>
      </c>
      <c r="C440">
        <v>-0.75981214533516972</v>
      </c>
      <c r="D440">
        <v>5.9569126353016567E-2</v>
      </c>
      <c r="E440">
        <v>-0.11159063886494169</v>
      </c>
      <c r="F440">
        <v>-0.58139895965194699</v>
      </c>
      <c r="G440">
        <v>3.8190855168572652E-3</v>
      </c>
      <c r="H440">
        <v>1.8010929613418481E-2</v>
      </c>
      <c r="I440">
        <v>-6.6476327980760253E-2</v>
      </c>
      <c r="J440">
        <v>-0.51680855481070631</v>
      </c>
      <c r="K440">
        <v>-0.18261104927252719</v>
      </c>
      <c r="L440">
        <v>2.541350392398823E-3</v>
      </c>
      <c r="M440">
        <v>0.689728819993223</v>
      </c>
      <c r="N440">
        <v>0.03</v>
      </c>
    </row>
    <row r="441" spans="1:14" ht="12.75" customHeight="1" x14ac:dyDescent="0.2">
      <c r="A441" t="s">
        <v>466</v>
      </c>
      <c r="B441">
        <v>-0.53563314183218824</v>
      </c>
      <c r="C441">
        <v>-0.6162762661773018</v>
      </c>
      <c r="D441">
        <v>-1.7220905986947799E-2</v>
      </c>
      <c r="E441">
        <v>-0.264683774174586</v>
      </c>
      <c r="F441">
        <v>-0.54747802150349334</v>
      </c>
      <c r="G441">
        <v>-7.3830084545637734E-2</v>
      </c>
      <c r="H441">
        <v>-3.0474179437676059E-3</v>
      </c>
      <c r="I441">
        <v>-0.2191324974929105</v>
      </c>
      <c r="J441">
        <v>-0.52527085706113041</v>
      </c>
      <c r="K441">
        <v>-0.15414786254317639</v>
      </c>
      <c r="L441">
        <v>0.16529112626098669</v>
      </c>
      <c r="M441">
        <v>0.61315422200098935</v>
      </c>
      <c r="N441">
        <v>-1.19</v>
      </c>
    </row>
    <row r="442" spans="1:14" ht="12.75" customHeight="1" x14ac:dyDescent="0.2">
      <c r="A442" t="s">
        <v>467</v>
      </c>
      <c r="B442">
        <v>-0.59435413819219685</v>
      </c>
      <c r="C442">
        <v>-0.41008534789587681</v>
      </c>
      <c r="D442">
        <v>-0.1149796432033731</v>
      </c>
      <c r="E442">
        <v>-0.41821384992636013</v>
      </c>
      <c r="F442">
        <v>-0.48561455902048217</v>
      </c>
      <c r="G442">
        <v>-0.17264761008106491</v>
      </c>
      <c r="H442">
        <v>-3.5044985428450921E-2</v>
      </c>
      <c r="I442">
        <v>-0.37302151021233437</v>
      </c>
      <c r="J442">
        <v>-0.50143951889220151</v>
      </c>
      <c r="K442">
        <v>-8.8192561226347624E-2</v>
      </c>
      <c r="L442">
        <v>0.34740384776416028</v>
      </c>
      <c r="M442">
        <v>0.50655454413462309</v>
      </c>
      <c r="N442">
        <v>-0.17</v>
      </c>
    </row>
    <row r="443" spans="1:14" ht="12.75" customHeight="1" x14ac:dyDescent="0.2">
      <c r="A443" t="s">
        <v>468</v>
      </c>
      <c r="B443">
        <v>-0.62375757567808632</v>
      </c>
      <c r="C443">
        <v>-0.19156256362153479</v>
      </c>
      <c r="D443">
        <v>-0.23987759338763751</v>
      </c>
      <c r="E443">
        <v>-0.57396217230203084</v>
      </c>
      <c r="F443">
        <v>-0.4168966715927071</v>
      </c>
      <c r="G443">
        <v>-0.29887122842386649</v>
      </c>
      <c r="H443">
        <v>-8.0265573935589724E-2</v>
      </c>
      <c r="I443">
        <v>-0.52883318755929842</v>
      </c>
      <c r="J443">
        <v>-0.45842210207090411</v>
      </c>
      <c r="K443">
        <v>-3.5192652346664119E-3</v>
      </c>
      <c r="L443">
        <v>0.52042349439488489</v>
      </c>
      <c r="M443">
        <v>0.37242974834424358</v>
      </c>
      <c r="N443">
        <v>-0.87</v>
      </c>
    </row>
    <row r="444" spans="1:14" ht="12.75" customHeight="1" x14ac:dyDescent="0.2">
      <c r="A444" t="s">
        <v>469</v>
      </c>
      <c r="B444">
        <v>-0.634374687702002</v>
      </c>
      <c r="C444">
        <v>-1.3083005838528131E-2</v>
      </c>
      <c r="D444">
        <v>-0.37505425191839148</v>
      </c>
      <c r="E444">
        <v>-0.709651267638711</v>
      </c>
      <c r="F444">
        <v>-0.33478955428029239</v>
      </c>
      <c r="G444">
        <v>-0.43478103668738582</v>
      </c>
      <c r="H444">
        <v>-0.13140309340254469</v>
      </c>
      <c r="I444">
        <v>-0.66532164432930641</v>
      </c>
      <c r="J444">
        <v>-0.39050570296897708</v>
      </c>
      <c r="K444">
        <v>0.12577403968840151</v>
      </c>
      <c r="L444">
        <v>0.7116401744789983</v>
      </c>
      <c r="M444">
        <v>0.24898649836966349</v>
      </c>
      <c r="N444">
        <v>0.13</v>
      </c>
    </row>
    <row r="445" spans="1:14" ht="12.75" customHeight="1" x14ac:dyDescent="0.2">
      <c r="A445" t="s">
        <v>470</v>
      </c>
      <c r="B445">
        <v>-0.61131098299243691</v>
      </c>
      <c r="C445">
        <v>0.1404166522458424</v>
      </c>
      <c r="D445">
        <v>-0.50557756526650111</v>
      </c>
      <c r="E445">
        <v>-0.80666851756402314</v>
      </c>
      <c r="F445">
        <v>-0.23524899667571231</v>
      </c>
      <c r="G445">
        <v>-0.56587524775900189</v>
      </c>
      <c r="H445">
        <v>-0.1818251931893024</v>
      </c>
      <c r="I445">
        <v>-0.76556351319056004</v>
      </c>
      <c r="J445">
        <v>-0.29621871969678359</v>
      </c>
      <c r="K445">
        <v>0.31297836417481512</v>
      </c>
      <c r="L445">
        <v>0.93274375098813933</v>
      </c>
      <c r="M445">
        <v>0.16317276143260129</v>
      </c>
      <c r="N445">
        <v>-0.86</v>
      </c>
    </row>
    <row r="446" spans="1:14" ht="12.75" customHeight="1" x14ac:dyDescent="0.2">
      <c r="A446" t="s">
        <v>471</v>
      </c>
      <c r="B446">
        <v>-0.52346364255201361</v>
      </c>
      <c r="C446">
        <v>0.32678062031753058</v>
      </c>
      <c r="D446">
        <v>-0.62909957587213283</v>
      </c>
      <c r="E446">
        <v>-0.86206838569822863</v>
      </c>
      <c r="F446">
        <v>-0.1293965967296446</v>
      </c>
      <c r="G446">
        <v>-0.69037093196726018</v>
      </c>
      <c r="H446">
        <v>-0.22959432420623421</v>
      </c>
      <c r="I446">
        <v>-0.82654637183844204</v>
      </c>
      <c r="J446">
        <v>-0.18641108275090579</v>
      </c>
      <c r="K446">
        <v>0.55023832149019036</v>
      </c>
      <c r="L446">
        <v>1.169498411941498</v>
      </c>
      <c r="M446">
        <v>0.12132077603006119</v>
      </c>
      <c r="N446">
        <v>-0.78</v>
      </c>
    </row>
    <row r="447" spans="1:14" ht="12.75" customHeight="1" x14ac:dyDescent="0.2">
      <c r="A447" t="s">
        <v>472</v>
      </c>
      <c r="B447">
        <v>-0.36362861925945289</v>
      </c>
      <c r="C447">
        <v>0.55280427977540914</v>
      </c>
      <c r="D447">
        <v>-0.74354210364631979</v>
      </c>
      <c r="E447">
        <v>-0.87524132474642313</v>
      </c>
      <c r="F447">
        <v>-2.7657715533463561E-2</v>
      </c>
      <c r="G447">
        <v>-0.80495102836816945</v>
      </c>
      <c r="H447">
        <v>-0.27222666682255431</v>
      </c>
      <c r="I447">
        <v>-0.84582537123894252</v>
      </c>
      <c r="J447">
        <v>-7.108058130085286E-2</v>
      </c>
      <c r="K447">
        <v>0.83941363379716605</v>
      </c>
      <c r="L447">
        <v>1.4201092188666971</v>
      </c>
      <c r="M447">
        <v>0.1319698819270507</v>
      </c>
      <c r="N447">
        <v>-1.1200000000000001</v>
      </c>
    </row>
    <row r="448" spans="1:14" ht="12.75" customHeight="1" x14ac:dyDescent="0.2">
      <c r="A448" t="s">
        <v>473</v>
      </c>
      <c r="B448">
        <v>-0.16932313815500591</v>
      </c>
      <c r="C448">
        <v>0.73170263814756942</v>
      </c>
      <c r="D448">
        <v>-0.81787748333577159</v>
      </c>
      <c r="E448">
        <v>-0.81661828579511753</v>
      </c>
      <c r="F448">
        <v>9.4997815536231919E-2</v>
      </c>
      <c r="G448">
        <v>-0.87881026322013045</v>
      </c>
      <c r="H448">
        <v>-0.29640831138029872</v>
      </c>
      <c r="I448">
        <v>-0.79708801646252692</v>
      </c>
      <c r="J448">
        <v>6.3695306609230201E-2</v>
      </c>
      <c r="K448">
        <v>1.0665902061909569</v>
      </c>
      <c r="L448">
        <v>1.5436100574589009</v>
      </c>
      <c r="M448">
        <v>0.1095410087694989</v>
      </c>
      <c r="N448">
        <v>-1.44</v>
      </c>
    </row>
    <row r="449" spans="1:14" ht="12.75" customHeight="1" x14ac:dyDescent="0.2">
      <c r="A449" t="s">
        <v>474</v>
      </c>
      <c r="B449">
        <v>2.9879285131544791E-2</v>
      </c>
      <c r="C449">
        <v>0.8095962488475974</v>
      </c>
      <c r="D449">
        <v>-0.84466692361236717</v>
      </c>
      <c r="E449">
        <v>-0.68494294081405305</v>
      </c>
      <c r="F449">
        <v>0.2347111336639485</v>
      </c>
      <c r="G449">
        <v>-0.90505273740479031</v>
      </c>
      <c r="H449">
        <v>-0.29788077645393068</v>
      </c>
      <c r="I449">
        <v>-0.67917746115352506</v>
      </c>
      <c r="J449">
        <v>0.2112011974800603</v>
      </c>
      <c r="K449">
        <v>1.100791858315481</v>
      </c>
      <c r="L449">
        <v>1.386850803470193</v>
      </c>
      <c r="M449">
        <v>-4.3753203170274452E-2</v>
      </c>
      <c r="N449">
        <v>-0.43</v>
      </c>
    </row>
    <row r="450" spans="1:14" ht="12.75" customHeight="1" x14ac:dyDescent="0.2">
      <c r="A450" t="s">
        <v>475</v>
      </c>
      <c r="B450">
        <v>0.2212668710294404</v>
      </c>
      <c r="C450">
        <v>0.78536948677362739</v>
      </c>
      <c r="D450">
        <v>-0.84709103906238059</v>
      </c>
      <c r="E450">
        <v>-0.51423168651842255</v>
      </c>
      <c r="F450">
        <v>0.3518146820037113</v>
      </c>
      <c r="G450">
        <v>-0.90662689294181875</v>
      </c>
      <c r="H450">
        <v>-0.28456622875193788</v>
      </c>
      <c r="I450">
        <v>-0.52157297049698093</v>
      </c>
      <c r="J450">
        <v>0.33948034606730371</v>
      </c>
      <c r="K450">
        <v>0.99840184336639193</v>
      </c>
      <c r="L450">
        <v>1.036103680792241</v>
      </c>
      <c r="M450">
        <v>-0.27277558809632768</v>
      </c>
      <c r="N450">
        <v>-0.77</v>
      </c>
    </row>
    <row r="451" spans="1:14" ht="12.75" customHeight="1" x14ac:dyDescent="0.2">
      <c r="A451" t="s">
        <v>476</v>
      </c>
      <c r="B451">
        <v>0.39393770437090381</v>
      </c>
      <c r="C451">
        <v>0.67247564184290054</v>
      </c>
      <c r="D451">
        <v>-0.83137242763219199</v>
      </c>
      <c r="E451">
        <v>-0.3209992895663013</v>
      </c>
      <c r="F451">
        <v>0.43107903533615971</v>
      </c>
      <c r="G451">
        <v>-0.88988198074180647</v>
      </c>
      <c r="H451">
        <v>-0.25880414001843149</v>
      </c>
      <c r="I451">
        <v>-0.33937689320268483</v>
      </c>
      <c r="J451">
        <v>0.43356467710412228</v>
      </c>
      <c r="K451">
        <v>0.88872302955277627</v>
      </c>
      <c r="L451">
        <v>0.66959684504382266</v>
      </c>
      <c r="M451">
        <v>-0.45978683251069619</v>
      </c>
      <c r="N451">
        <v>-0.77</v>
      </c>
    </row>
    <row r="452" spans="1:14" ht="12.75" customHeight="1" x14ac:dyDescent="0.2">
      <c r="A452" t="s">
        <v>477</v>
      </c>
      <c r="B452">
        <v>0.54645110342789727</v>
      </c>
      <c r="C452">
        <v>0.51122109342471145</v>
      </c>
      <c r="D452">
        <v>-0.78642656436560909</v>
      </c>
      <c r="E452">
        <v>-0.103170074622549</v>
      </c>
      <c r="F452">
        <v>0.48298245733102091</v>
      </c>
      <c r="G452">
        <v>-0.84359140773818553</v>
      </c>
      <c r="H452">
        <v>-0.21640847331515159</v>
      </c>
      <c r="I452">
        <v>-0.13143812847665251</v>
      </c>
      <c r="J452">
        <v>0.49788375856570932</v>
      </c>
      <c r="K452">
        <v>0.80733444069578242</v>
      </c>
      <c r="L452">
        <v>0.34747830788170481</v>
      </c>
      <c r="M452">
        <v>-0.56240996190529069</v>
      </c>
      <c r="N452">
        <v>-1.27</v>
      </c>
    </row>
    <row r="453" spans="1:14" ht="12.75" customHeight="1" x14ac:dyDescent="0.2">
      <c r="A453" t="s">
        <v>478</v>
      </c>
      <c r="B453">
        <v>0.68080674444726363</v>
      </c>
      <c r="C453">
        <v>0.34849672570083212</v>
      </c>
      <c r="D453">
        <v>-0.71503316403633199</v>
      </c>
      <c r="E453">
        <v>0.12652040935168199</v>
      </c>
      <c r="F453">
        <v>0.50546794638306924</v>
      </c>
      <c r="G453">
        <v>-0.77061286877670265</v>
      </c>
      <c r="H453">
        <v>-0.15879739723845171</v>
      </c>
      <c r="I453">
        <v>9.0068492834806252E-2</v>
      </c>
      <c r="J453">
        <v>0.52887209611015928</v>
      </c>
      <c r="K453">
        <v>0.75731909473686043</v>
      </c>
      <c r="L453">
        <v>8.6103639048195485E-2</v>
      </c>
      <c r="M453">
        <v>-0.57229472960340366</v>
      </c>
      <c r="N453">
        <v>-1.39</v>
      </c>
    </row>
    <row r="454" spans="1:14" ht="12.75" customHeight="1" x14ac:dyDescent="0.2">
      <c r="A454" t="s">
        <v>479</v>
      </c>
      <c r="B454">
        <v>0.77003727837482649</v>
      </c>
      <c r="C454">
        <v>0.1609909177123772</v>
      </c>
      <c r="D454">
        <v>-0.64884628826320401</v>
      </c>
      <c r="E454">
        <v>0.32528317094447529</v>
      </c>
      <c r="F454">
        <v>0.46674893265924972</v>
      </c>
      <c r="G454">
        <v>-0.70309320521675989</v>
      </c>
      <c r="H454">
        <v>-9.9382586582808408E-2</v>
      </c>
      <c r="I454">
        <v>0.28589083950860761</v>
      </c>
      <c r="J454">
        <v>0.50191864844011436</v>
      </c>
      <c r="K454">
        <v>0.77460666317870996</v>
      </c>
      <c r="L454">
        <v>-6.256897534249499E-2</v>
      </c>
      <c r="M454">
        <v>-0.46587910146500761</v>
      </c>
      <c r="N454">
        <v>-0.47</v>
      </c>
    </row>
    <row r="455" spans="1:14" ht="12.75" customHeight="1" x14ac:dyDescent="0.2">
      <c r="A455" t="s">
        <v>480</v>
      </c>
      <c r="B455">
        <v>0.78472529114347922</v>
      </c>
      <c r="C455">
        <v>-8.2923476277894578E-2</v>
      </c>
      <c r="D455">
        <v>-0.6027324218824851</v>
      </c>
      <c r="E455">
        <v>0.47100574886116159</v>
      </c>
      <c r="F455">
        <v>0.36182069241390707</v>
      </c>
      <c r="G455">
        <v>-0.65608799986613264</v>
      </c>
      <c r="H455">
        <v>-4.570023172852123E-2</v>
      </c>
      <c r="I455">
        <v>0.43479124198789731</v>
      </c>
      <c r="J455">
        <v>0.41238872474915111</v>
      </c>
      <c r="K455">
        <v>0.79984863663813621</v>
      </c>
      <c r="L455">
        <v>-0.1678890267371197</v>
      </c>
      <c r="M455">
        <v>-0.30325894247832408</v>
      </c>
      <c r="N455">
        <v>-0.17</v>
      </c>
    </row>
    <row r="456" spans="1:14" ht="12.75" customHeight="1" x14ac:dyDescent="0.2">
      <c r="A456" t="s">
        <v>481</v>
      </c>
      <c r="B456">
        <v>0.72154892515456848</v>
      </c>
      <c r="C456">
        <v>-0.35992286525078637</v>
      </c>
      <c r="D456">
        <v>-0.57382827384940616</v>
      </c>
      <c r="E456">
        <v>0.56382915905053121</v>
      </c>
      <c r="F456">
        <v>0.2128349656049372</v>
      </c>
      <c r="G456">
        <v>-0.6266407919027569</v>
      </c>
      <c r="H456">
        <v>1.626463336543312E-3</v>
      </c>
      <c r="I456">
        <v>0.53531970636800619</v>
      </c>
      <c r="J456">
        <v>0.27661931068056661</v>
      </c>
      <c r="K456">
        <v>0.82239220632763088</v>
      </c>
      <c r="L456">
        <v>-0.24129049220551541</v>
      </c>
      <c r="M456">
        <v>-0.1131054620667534</v>
      </c>
      <c r="N456">
        <v>-0.56999999999999995</v>
      </c>
    </row>
    <row r="457" spans="1:14" ht="12.75" customHeight="1" x14ac:dyDescent="0.2">
      <c r="A457" t="s">
        <v>482</v>
      </c>
      <c r="B457">
        <v>0.60023195784040828</v>
      </c>
      <c r="C457">
        <v>-0.60484015218745302</v>
      </c>
      <c r="D457">
        <v>-0.57733794140225625</v>
      </c>
      <c r="E457">
        <v>0.58752323136340234</v>
      </c>
      <c r="F457">
        <v>2.39773459555493E-2</v>
      </c>
      <c r="G457">
        <v>-0.63013847485226204</v>
      </c>
      <c r="H457">
        <v>3.4997931738394217E-2</v>
      </c>
      <c r="I457">
        <v>0.57162011882255115</v>
      </c>
      <c r="J457">
        <v>9.9157549822248753E-2</v>
      </c>
      <c r="K457">
        <v>0.84700778916242381</v>
      </c>
      <c r="L457">
        <v>-0.27710426145818817</v>
      </c>
      <c r="M457">
        <v>8.6086113280903376E-2</v>
      </c>
      <c r="N457">
        <v>-0.36</v>
      </c>
    </row>
    <row r="458" spans="1:14" ht="12.75" customHeight="1" x14ac:dyDescent="0.2">
      <c r="A458" t="s">
        <v>483</v>
      </c>
      <c r="B458">
        <v>0.45293847990808411</v>
      </c>
      <c r="C458">
        <v>-0.74155929528280617</v>
      </c>
      <c r="D458">
        <v>-0.60497203599423688</v>
      </c>
      <c r="E458">
        <v>0.55424601316271227</v>
      </c>
      <c r="F458">
        <v>-0.17124205197492701</v>
      </c>
      <c r="G458">
        <v>-0.65810830711631818</v>
      </c>
      <c r="H458">
        <v>5.6204041715808263E-2</v>
      </c>
      <c r="I458">
        <v>0.55330588937324232</v>
      </c>
      <c r="J458">
        <v>-9.2739195524711437E-2</v>
      </c>
      <c r="K458">
        <v>0.83966470848079244</v>
      </c>
      <c r="L458">
        <v>-0.31838365368047139</v>
      </c>
      <c r="M458">
        <v>0.2469079373362196</v>
      </c>
      <c r="N458">
        <v>-0.78</v>
      </c>
    </row>
    <row r="459" spans="1:14" ht="12.75" customHeight="1" x14ac:dyDescent="0.2">
      <c r="A459" t="s">
        <v>484</v>
      </c>
      <c r="B459">
        <v>0.28110156390256869</v>
      </c>
      <c r="C459">
        <v>-0.7826968157046239</v>
      </c>
      <c r="D459">
        <v>-0.62534877134216615</v>
      </c>
      <c r="E459">
        <v>0.50294501901911992</v>
      </c>
      <c r="F459">
        <v>-0.31529608998076619</v>
      </c>
      <c r="G459">
        <v>-0.67866744071516483</v>
      </c>
      <c r="H459">
        <v>7.6875429641968987E-2</v>
      </c>
      <c r="I459">
        <v>0.5144061368863343</v>
      </c>
      <c r="J459">
        <v>-0.25232512924727363</v>
      </c>
      <c r="K459">
        <v>0.8562030330144984</v>
      </c>
      <c r="L459">
        <v>-0.29891187244328771</v>
      </c>
      <c r="M459">
        <v>0.39543898232405178</v>
      </c>
      <c r="N459">
        <v>-1.02</v>
      </c>
    </row>
    <row r="460" spans="1:14" ht="12.75" customHeight="1" x14ac:dyDescent="0.2">
      <c r="A460" t="s">
        <v>485</v>
      </c>
      <c r="B460">
        <v>8.5783246084758694E-2</v>
      </c>
      <c r="C460">
        <v>-0.75528748751888541</v>
      </c>
      <c r="D460">
        <v>-0.63185564992934617</v>
      </c>
      <c r="E460">
        <v>0.44616394806168208</v>
      </c>
      <c r="F460">
        <v>-0.38882570552842749</v>
      </c>
      <c r="G460">
        <v>-0.68570483005103944</v>
      </c>
      <c r="H460">
        <v>9.9369286752870697E-2</v>
      </c>
      <c r="I460">
        <v>0.46554738601359302</v>
      </c>
      <c r="J460">
        <v>-0.35957797860750129</v>
      </c>
      <c r="K460">
        <v>0.80791437185904746</v>
      </c>
      <c r="L460">
        <v>-0.33068761387245788</v>
      </c>
      <c r="M460">
        <v>0.45089838527549359</v>
      </c>
      <c r="N460">
        <v>-1.1399999999999999</v>
      </c>
    </row>
    <row r="461" spans="1:14" ht="12.75" customHeight="1" x14ac:dyDescent="0.2">
      <c r="A461" t="s">
        <v>486</v>
      </c>
      <c r="B461">
        <v>-7.8175782604392938E-2</v>
      </c>
      <c r="C461">
        <v>-0.57743640172352173</v>
      </c>
      <c r="D461">
        <v>-0.6123434937054304</v>
      </c>
      <c r="E461">
        <v>0.401874915263018</v>
      </c>
      <c r="F461">
        <v>-0.37636380258871022</v>
      </c>
      <c r="G461">
        <v>-0.66627173202721768</v>
      </c>
      <c r="H461">
        <v>0.12888941055354991</v>
      </c>
      <c r="I461">
        <v>0.42374939104363091</v>
      </c>
      <c r="J461">
        <v>-0.39573950479138631</v>
      </c>
      <c r="K461">
        <v>0.66807544268324437</v>
      </c>
      <c r="L461">
        <v>-0.44669300399881212</v>
      </c>
      <c r="M461">
        <v>0.3885849795760658</v>
      </c>
      <c r="N461">
        <v>-0.03</v>
      </c>
    </row>
    <row r="462" spans="1:14" ht="12.75" customHeight="1" x14ac:dyDescent="0.2">
      <c r="A462" t="s">
        <v>487</v>
      </c>
      <c r="B462">
        <v>-0.20138440572371191</v>
      </c>
      <c r="C462">
        <v>-0.28441472674114993</v>
      </c>
      <c r="D462">
        <v>-0.55205127682853972</v>
      </c>
      <c r="E462">
        <v>0.38952921358190562</v>
      </c>
      <c r="F462">
        <v>-0.27033953587178372</v>
      </c>
      <c r="G462">
        <v>-0.60486215056964199</v>
      </c>
      <c r="H462">
        <v>0.1718653847385096</v>
      </c>
      <c r="I462">
        <v>0.40765221506601029</v>
      </c>
      <c r="J462">
        <v>-0.34816813503296429</v>
      </c>
      <c r="K462">
        <v>0.49028864789993021</v>
      </c>
      <c r="L462">
        <v>-0.57952208323031862</v>
      </c>
      <c r="M462">
        <v>0.25670347571402419</v>
      </c>
      <c r="N462">
        <v>0.33</v>
      </c>
    </row>
    <row r="463" spans="1:14" ht="12.75" customHeight="1" x14ac:dyDescent="0.2">
      <c r="A463" t="s">
        <v>488</v>
      </c>
      <c r="B463">
        <v>-0.30104867675755981</v>
      </c>
      <c r="C463">
        <v>2.5833697315692291E-2</v>
      </c>
      <c r="D463">
        <v>-0.46080661304522919</v>
      </c>
      <c r="E463">
        <v>0.40034745067295191</v>
      </c>
      <c r="F463">
        <v>-0.1019080345966307</v>
      </c>
      <c r="G463">
        <v>-0.51216780097207204</v>
      </c>
      <c r="H463">
        <v>0.22448067833370161</v>
      </c>
      <c r="I463">
        <v>0.40978394326191259</v>
      </c>
      <c r="J463">
        <v>-0.23513906602373191</v>
      </c>
      <c r="K463">
        <v>0.27080124273291151</v>
      </c>
      <c r="L463">
        <v>-0.73231192885902607</v>
      </c>
      <c r="M463">
        <v>6.6993133003739977E-2</v>
      </c>
      <c r="N463">
        <v>-0.47</v>
      </c>
    </row>
    <row r="464" spans="1:14" ht="12.75" customHeight="1" x14ac:dyDescent="0.2">
      <c r="A464" t="s">
        <v>489</v>
      </c>
      <c r="B464">
        <v>-0.36840559873410778</v>
      </c>
      <c r="C464">
        <v>0.32155581318058601</v>
      </c>
      <c r="D464">
        <v>-0.35590159959697909</v>
      </c>
      <c r="E464">
        <v>0.41638884193269132</v>
      </c>
      <c r="F464">
        <v>8.4404040727857843E-2</v>
      </c>
      <c r="G464">
        <v>-0.4057734056662724</v>
      </c>
      <c r="H464">
        <v>0.27967053691781202</v>
      </c>
      <c r="I464">
        <v>0.4149974339249396</v>
      </c>
      <c r="J464">
        <v>-8.7099227389035236E-2</v>
      </c>
      <c r="K464">
        <v>9.7740622706332436E-2</v>
      </c>
      <c r="L464">
        <v>-0.79705716012772798</v>
      </c>
      <c r="M464">
        <v>-9.3929085206150648E-2</v>
      </c>
      <c r="N464">
        <v>0.73</v>
      </c>
    </row>
    <row r="465" spans="1:14" ht="12.75" customHeight="1" x14ac:dyDescent="0.2">
      <c r="A465" t="s">
        <v>490</v>
      </c>
      <c r="B465">
        <v>-0.40654897863114481</v>
      </c>
      <c r="C465">
        <v>0.55533303270406964</v>
      </c>
      <c r="D465">
        <v>-0.2486446816287928</v>
      </c>
      <c r="E465">
        <v>0.42590869001012971</v>
      </c>
      <c r="F465">
        <v>0.25236638011863283</v>
      </c>
      <c r="G465">
        <v>-0.29715822448649309</v>
      </c>
      <c r="H465">
        <v>0.33225359054643211</v>
      </c>
      <c r="I465">
        <v>0.41345681594684108</v>
      </c>
      <c r="J465">
        <v>6.8126541657734865E-2</v>
      </c>
      <c r="K465">
        <v>-8.3895388950245522E-2</v>
      </c>
      <c r="L465">
        <v>-0.84434963068398972</v>
      </c>
      <c r="M465">
        <v>-0.25142941036198779</v>
      </c>
      <c r="N465">
        <v>0.41</v>
      </c>
    </row>
    <row r="466" spans="1:14" ht="12.75" customHeight="1" x14ac:dyDescent="0.2">
      <c r="A466" t="s">
        <v>491</v>
      </c>
      <c r="B466">
        <v>-0.42525557933131769</v>
      </c>
      <c r="C466">
        <v>0.68136663465520719</v>
      </c>
      <c r="D466">
        <v>-0.1421822943044613</v>
      </c>
      <c r="E466">
        <v>0.42620535468276333</v>
      </c>
      <c r="F466">
        <v>0.3806554598228663</v>
      </c>
      <c r="G466">
        <v>-0.18949984535730269</v>
      </c>
      <c r="H466">
        <v>0.38010416579375478</v>
      </c>
      <c r="I466">
        <v>0.40324959774741598</v>
      </c>
      <c r="J466">
        <v>0.21054778325263451</v>
      </c>
      <c r="K466">
        <v>-0.24230730160397571</v>
      </c>
      <c r="L466">
        <v>-0.83922483724638386</v>
      </c>
      <c r="M466">
        <v>-0.36709287228678772</v>
      </c>
      <c r="N466">
        <v>1.43</v>
      </c>
    </row>
    <row r="467" spans="1:14" ht="12.75" customHeight="1" x14ac:dyDescent="0.2">
      <c r="A467" t="s">
        <v>492</v>
      </c>
      <c r="B467">
        <v>-0.43126562575894289</v>
      </c>
      <c r="C467">
        <v>0.68035099088763173</v>
      </c>
      <c r="D467">
        <v>-2.8998710632577359E-2</v>
      </c>
      <c r="E467">
        <v>0.42629962331374099</v>
      </c>
      <c r="F467">
        <v>0.46743814283356833</v>
      </c>
      <c r="G467">
        <v>-7.515355111548358E-2</v>
      </c>
      <c r="H467">
        <v>0.42543724826710461</v>
      </c>
      <c r="I467">
        <v>0.39288080027577732</v>
      </c>
      <c r="J467">
        <v>0.33235027755429741</v>
      </c>
      <c r="K467">
        <v>-0.46398387891231091</v>
      </c>
      <c r="L467">
        <v>-0.8920186154897598</v>
      </c>
      <c r="M467">
        <v>-0.49768250848560741</v>
      </c>
      <c r="N467">
        <v>0.53</v>
      </c>
    </row>
    <row r="468" spans="1:14" ht="12.75" customHeight="1" x14ac:dyDescent="0.2">
      <c r="A468" t="s">
        <v>493</v>
      </c>
      <c r="B468">
        <v>-0.41651776831881149</v>
      </c>
      <c r="C468">
        <v>0.58424332049087879</v>
      </c>
      <c r="D468">
        <v>0.1158749973519899</v>
      </c>
      <c r="E468">
        <v>0.45359997963642912</v>
      </c>
      <c r="F468">
        <v>0.53724662416433444</v>
      </c>
      <c r="G468">
        <v>7.0639052582441061E-2</v>
      </c>
      <c r="H468">
        <v>0.47755558496616363</v>
      </c>
      <c r="I468">
        <v>0.40680834293190149</v>
      </c>
      <c r="J468">
        <v>0.44392431098293672</v>
      </c>
      <c r="K468">
        <v>-0.73055228461640209</v>
      </c>
      <c r="L468">
        <v>-0.98190351940082288</v>
      </c>
      <c r="M468">
        <v>-0.62094458567882094</v>
      </c>
      <c r="N468">
        <v>0.53</v>
      </c>
    </row>
    <row r="469" spans="1:14" ht="12.75" customHeight="1" x14ac:dyDescent="0.2">
      <c r="A469" t="s">
        <v>494</v>
      </c>
      <c r="B469">
        <v>-0.37160081367833619</v>
      </c>
      <c r="C469">
        <v>0.4399639335763626</v>
      </c>
      <c r="D469">
        <v>0.29279664146261097</v>
      </c>
      <c r="E469">
        <v>0.50775797397133215</v>
      </c>
      <c r="F469">
        <v>0.58842707793560733</v>
      </c>
      <c r="G469">
        <v>0.248269215454991</v>
      </c>
      <c r="H469">
        <v>0.5366735419421389</v>
      </c>
      <c r="I469">
        <v>0.44553302359302649</v>
      </c>
      <c r="J469">
        <v>0.53760595242410725</v>
      </c>
      <c r="K469">
        <v>-0.92426011365874028</v>
      </c>
      <c r="L469">
        <v>-0.96728572138680546</v>
      </c>
      <c r="M469">
        <v>-0.64009201099785129</v>
      </c>
      <c r="N469">
        <v>0.64</v>
      </c>
    </row>
    <row r="470" spans="1:14" ht="12.75" customHeight="1" x14ac:dyDescent="0.2">
      <c r="A470" t="s">
        <v>495</v>
      </c>
      <c r="B470">
        <v>-0.30867746329063073</v>
      </c>
      <c r="C470">
        <v>0.25313818803213139</v>
      </c>
      <c r="D470">
        <v>0.45285828431060321</v>
      </c>
      <c r="E470">
        <v>0.53484930280877463</v>
      </c>
      <c r="F470">
        <v>0.56518311880437655</v>
      </c>
      <c r="G470">
        <v>0.40871618411344751</v>
      </c>
      <c r="H470">
        <v>0.58327975236821783</v>
      </c>
      <c r="I470">
        <v>0.46205952636674302</v>
      </c>
      <c r="J470">
        <v>0.56674021457735357</v>
      </c>
      <c r="K470">
        <v>-1.1263363827843871</v>
      </c>
      <c r="L470">
        <v>-0.95342570427625029</v>
      </c>
      <c r="M470">
        <v>-0.61934688055477027</v>
      </c>
      <c r="N470">
        <v>1.62</v>
      </c>
    </row>
    <row r="471" spans="1:14" ht="12.75" customHeight="1" x14ac:dyDescent="0.2">
      <c r="A471" t="s">
        <v>496</v>
      </c>
      <c r="B471">
        <v>-0.24280475889870171</v>
      </c>
      <c r="C471">
        <v>2.8781452185479121E-2</v>
      </c>
      <c r="D471">
        <v>0.56648855833510225</v>
      </c>
      <c r="E471">
        <v>0.50340682074313337</v>
      </c>
      <c r="F471">
        <v>0.44392999808815792</v>
      </c>
      <c r="G471">
        <v>0.52259275032730401</v>
      </c>
      <c r="H471">
        <v>0.60454742513447179</v>
      </c>
      <c r="I471">
        <v>0.42862776394318181</v>
      </c>
      <c r="J471">
        <v>0.50801722818184669</v>
      </c>
      <c r="K471">
        <v>-1.3526476570318291</v>
      </c>
      <c r="L471">
        <v>-0.96402887936032911</v>
      </c>
      <c r="M471">
        <v>-0.57848502204221663</v>
      </c>
      <c r="N471">
        <v>1.58</v>
      </c>
    </row>
    <row r="472" spans="1:14" ht="12.75" customHeight="1" x14ac:dyDescent="0.2">
      <c r="A472" t="s">
        <v>497</v>
      </c>
      <c r="B472">
        <v>-0.1713062999389271</v>
      </c>
      <c r="C472">
        <v>-0.18640533507156259</v>
      </c>
      <c r="D472">
        <v>0.63154548328471372</v>
      </c>
      <c r="E472">
        <v>0.41413740797116638</v>
      </c>
      <c r="F472">
        <v>0.24377615220375359</v>
      </c>
      <c r="G472">
        <v>0.58774160800630604</v>
      </c>
      <c r="H472">
        <v>0.59820756152084442</v>
      </c>
      <c r="I472">
        <v>0.34519496549572959</v>
      </c>
      <c r="J472">
        <v>0.37004710046799072</v>
      </c>
      <c r="K472">
        <v>-1.507075922757799</v>
      </c>
      <c r="L472">
        <v>-0.88594408065034702</v>
      </c>
      <c r="M472">
        <v>-0.45369615224882059</v>
      </c>
      <c r="N472">
        <v>2.2599999999999998</v>
      </c>
    </row>
    <row r="473" spans="1:14" ht="12.75" customHeight="1" x14ac:dyDescent="0.2">
      <c r="A473" t="s">
        <v>498</v>
      </c>
      <c r="B473">
        <v>-9.9072726747387985E-2</v>
      </c>
      <c r="C473">
        <v>-0.36741558495998738</v>
      </c>
      <c r="D473">
        <v>0.63927139501643215</v>
      </c>
      <c r="E473">
        <v>0.26310597975651329</v>
      </c>
      <c r="F473">
        <v>-1.6982664934605669E-2</v>
      </c>
      <c r="G473">
        <v>0.59471373500950775</v>
      </c>
      <c r="H473">
        <v>0.55967721548097626</v>
      </c>
      <c r="I473">
        <v>0.20703278424075491</v>
      </c>
      <c r="J473">
        <v>0.1628145121751832</v>
      </c>
      <c r="K473">
        <v>-1.4173802825774491</v>
      </c>
      <c r="L473">
        <v>-0.51939610925874868</v>
      </c>
      <c r="M473">
        <v>-0.1287867900951791</v>
      </c>
      <c r="N473">
        <v>0.97</v>
      </c>
    </row>
    <row r="474" spans="1:14" ht="12.75" customHeight="1" x14ac:dyDescent="0.2">
      <c r="A474" t="s">
        <v>499</v>
      </c>
      <c r="B474">
        <v>-2.0498155217512099E-2</v>
      </c>
      <c r="C474">
        <v>-0.47371809801301751</v>
      </c>
      <c r="D474">
        <v>0.58191941110159717</v>
      </c>
      <c r="E474">
        <v>4.9791062085488592E-2</v>
      </c>
      <c r="F474">
        <v>-0.31508208148153688</v>
      </c>
      <c r="G474">
        <v>0.53574687669163001</v>
      </c>
      <c r="H474">
        <v>0.48548476078775832</v>
      </c>
      <c r="I474">
        <v>1.308192785069718E-2</v>
      </c>
      <c r="J474">
        <v>-9.6673453774731813E-2</v>
      </c>
      <c r="K474">
        <v>-1.1942693978110179</v>
      </c>
      <c r="L474">
        <v>-1.9627848207155602E-2</v>
      </c>
      <c r="M474">
        <v>0.28121506990511203</v>
      </c>
      <c r="N474">
        <v>0.73</v>
      </c>
    </row>
    <row r="475" spans="1:14" ht="12.75" customHeight="1" x14ac:dyDescent="0.2">
      <c r="A475" t="s">
        <v>500</v>
      </c>
      <c r="B475">
        <v>5.8347871095223547E-2</v>
      </c>
      <c r="C475">
        <v>-0.50262877128786632</v>
      </c>
      <c r="D475">
        <v>0.46980867150952399</v>
      </c>
      <c r="E475">
        <v>-0.20504707138941591</v>
      </c>
      <c r="F475">
        <v>-0.60602164543592263</v>
      </c>
      <c r="G475">
        <v>0.42141188738161428</v>
      </c>
      <c r="H475">
        <v>0.37996785940221323</v>
      </c>
      <c r="I475">
        <v>-0.21861420633272299</v>
      </c>
      <c r="J475">
        <v>-0.37269912786049159</v>
      </c>
      <c r="K475">
        <v>-1.044867131170153</v>
      </c>
      <c r="L475">
        <v>0.34242127824021651</v>
      </c>
      <c r="M475">
        <v>0.58009306669090543</v>
      </c>
      <c r="N475">
        <v>-0.56999999999999995</v>
      </c>
    </row>
    <row r="476" spans="1:14" ht="12.75" customHeight="1" x14ac:dyDescent="0.2">
      <c r="A476" t="s">
        <v>501</v>
      </c>
      <c r="B476">
        <v>9.8818863647547148E-2</v>
      </c>
      <c r="C476">
        <v>-0.5332754891213275</v>
      </c>
      <c r="D476">
        <v>0.32181465101317241</v>
      </c>
      <c r="E476">
        <v>-0.47085554216459052</v>
      </c>
      <c r="F476">
        <v>-0.84083902455124859</v>
      </c>
      <c r="G476">
        <v>0.2709324004112364</v>
      </c>
      <c r="H476">
        <v>0.25183049077177028</v>
      </c>
      <c r="I476">
        <v>-0.4609241908429364</v>
      </c>
      <c r="J476">
        <v>-0.62291787435452595</v>
      </c>
      <c r="K476">
        <v>-0.82504939566660984</v>
      </c>
      <c r="L476">
        <v>0.73261510423562393</v>
      </c>
      <c r="M476">
        <v>0.85058282513185657</v>
      </c>
      <c r="N476">
        <v>-1.67</v>
      </c>
    </row>
    <row r="477" spans="1:14" ht="12.75" customHeight="1" x14ac:dyDescent="0.2">
      <c r="A477" t="s">
        <v>502</v>
      </c>
      <c r="B477">
        <v>9.9236256370152987E-2</v>
      </c>
      <c r="C477">
        <v>-0.56429707629427717</v>
      </c>
      <c r="D477">
        <v>0.15065115996369841</v>
      </c>
      <c r="E477">
        <v>-0.72453970120526379</v>
      </c>
      <c r="F477">
        <v>-0.98846147833373288</v>
      </c>
      <c r="G477">
        <v>9.782027133745122E-2</v>
      </c>
      <c r="H477">
        <v>0.10846526338134729</v>
      </c>
      <c r="I477">
        <v>-0.69242884742197219</v>
      </c>
      <c r="J477">
        <v>-0.81487914201033829</v>
      </c>
      <c r="K477">
        <v>-0.50116311100671518</v>
      </c>
      <c r="L477">
        <v>1.1806877465957251</v>
      </c>
      <c r="M477">
        <v>1.09908798676007</v>
      </c>
      <c r="N477">
        <v>-0.69</v>
      </c>
    </row>
    <row r="478" spans="1:14" ht="12.75" customHeight="1" x14ac:dyDescent="0.2">
      <c r="A478" t="s">
        <v>503</v>
      </c>
      <c r="B478">
        <v>8.9249748363358819E-2</v>
      </c>
      <c r="C478">
        <v>-0.53121123694631622</v>
      </c>
      <c r="D478">
        <v>-3.1275261530263908E-2</v>
      </c>
      <c r="E478">
        <v>-0.94517494142237424</v>
      </c>
      <c r="F478">
        <v>-1.031206512333019</v>
      </c>
      <c r="G478">
        <v>-8.5397921632442947E-2</v>
      </c>
      <c r="H478">
        <v>-4.2528417660004307E-2</v>
      </c>
      <c r="I478">
        <v>-0.89401146937623999</v>
      </c>
      <c r="J478">
        <v>-0.92514250532161169</v>
      </c>
      <c r="K478">
        <v>-0.16859725080554289</v>
      </c>
      <c r="L478">
        <v>1.559852645662533</v>
      </c>
      <c r="M478">
        <v>1.238612341520628</v>
      </c>
      <c r="N478">
        <v>-1.47</v>
      </c>
    </row>
    <row r="479" spans="1:14" ht="12.75" customHeight="1" x14ac:dyDescent="0.2">
      <c r="A479" t="s">
        <v>504</v>
      </c>
      <c r="B479">
        <v>7.534039420195833E-2</v>
      </c>
      <c r="C479">
        <v>-0.4332611691196766</v>
      </c>
      <c r="D479">
        <v>-0.20954266624223081</v>
      </c>
      <c r="E479">
        <v>-1.1123022577585111</v>
      </c>
      <c r="F479">
        <v>-0.96253727154610758</v>
      </c>
      <c r="G479">
        <v>-0.26532610542042812</v>
      </c>
      <c r="H479">
        <v>-0.1928213441536481</v>
      </c>
      <c r="I479">
        <v>-1.0478862621912579</v>
      </c>
      <c r="J479">
        <v>-0.93946484085061399</v>
      </c>
      <c r="K479">
        <v>0.12939851949448941</v>
      </c>
      <c r="L479">
        <v>1.8133516323092489</v>
      </c>
      <c r="M479">
        <v>1.2330523132263389</v>
      </c>
      <c r="N479">
        <v>-0.17</v>
      </c>
    </row>
    <row r="480" spans="1:14" ht="12.75" customHeight="1" x14ac:dyDescent="0.2">
      <c r="A480" t="s">
        <v>505</v>
      </c>
      <c r="B480">
        <v>5.5560334226144557E-2</v>
      </c>
      <c r="C480">
        <v>-0.29614401190136641</v>
      </c>
      <c r="D480">
        <v>-0.36966347165257568</v>
      </c>
      <c r="E480">
        <v>-1.2086695650381429</v>
      </c>
      <c r="F480">
        <v>-0.78836593046043457</v>
      </c>
      <c r="G480">
        <v>-0.42722094732705812</v>
      </c>
      <c r="H480">
        <v>-0.33333124685692822</v>
      </c>
      <c r="I480">
        <v>-1.1377575051016351</v>
      </c>
      <c r="J480">
        <v>-0.85295250673932221</v>
      </c>
      <c r="K480">
        <v>0.32061510978379648</v>
      </c>
      <c r="L480">
        <v>1.856659576065735</v>
      </c>
      <c r="M480">
        <v>1.0386708148359181</v>
      </c>
      <c r="N480">
        <v>-0.67</v>
      </c>
    </row>
    <row r="481" spans="1:14" ht="12.75" customHeight="1" x14ac:dyDescent="0.2">
      <c r="A481" t="s">
        <v>506</v>
      </c>
      <c r="B481">
        <v>4.2863632179439427E-2</v>
      </c>
      <c r="C481">
        <v>-0.1161189168763552</v>
      </c>
      <c r="D481">
        <v>-0.50625131274561053</v>
      </c>
      <c r="E481">
        <v>-1.230399133418093</v>
      </c>
      <c r="F481">
        <v>-0.53522995753742331</v>
      </c>
      <c r="G481">
        <v>-0.56502288043753612</v>
      </c>
      <c r="H481">
        <v>-0.4583605535432681</v>
      </c>
      <c r="I481">
        <v>-1.1586863406121071</v>
      </c>
      <c r="J481">
        <v>-0.67801168314139404</v>
      </c>
      <c r="K481">
        <v>0.58056811324663571</v>
      </c>
      <c r="L481">
        <v>1.9142350394262451</v>
      </c>
      <c r="M481">
        <v>0.81812698311113707</v>
      </c>
      <c r="N481">
        <v>-0.86</v>
      </c>
    </row>
    <row r="482" spans="1:14" ht="12.75" customHeight="1" x14ac:dyDescent="0.2">
      <c r="A482" t="s">
        <v>507</v>
      </c>
      <c r="B482">
        <v>4.8670015616493457E-2</v>
      </c>
      <c r="C482">
        <v>0.10368673812029749</v>
      </c>
      <c r="D482">
        <v>-0.62140772289640223</v>
      </c>
      <c r="E482">
        <v>-1.184935203074412</v>
      </c>
      <c r="F482">
        <v>-0.24368676455003191</v>
      </c>
      <c r="G482">
        <v>-0.68092914397053239</v>
      </c>
      <c r="H482">
        <v>-0.5657893653835675</v>
      </c>
      <c r="I482">
        <v>-1.1166344100548899</v>
      </c>
      <c r="J482">
        <v>-0.44179662205419051</v>
      </c>
      <c r="K482">
        <v>0.8898886757512755</v>
      </c>
      <c r="L482">
        <v>1.9700628581892721</v>
      </c>
      <c r="M482">
        <v>0.58937078255996544</v>
      </c>
      <c r="N482">
        <v>-0.28000000000000003</v>
      </c>
    </row>
    <row r="483" spans="1:14" ht="12.75" customHeight="1" x14ac:dyDescent="0.2">
      <c r="A483" t="s">
        <v>508</v>
      </c>
      <c r="B483">
        <v>6.9530154560688812E-2</v>
      </c>
      <c r="C483">
        <v>0.32654698952195083</v>
      </c>
      <c r="D483">
        <v>-0.69524836563363634</v>
      </c>
      <c r="E483">
        <v>-1.058880622410727</v>
      </c>
      <c r="F483">
        <v>7.1393417026922937E-2</v>
      </c>
      <c r="G483">
        <v>-0.75481734763643493</v>
      </c>
      <c r="H483">
        <v>-0.64521274199421408</v>
      </c>
      <c r="I483">
        <v>-0.99923768613443231</v>
      </c>
      <c r="J483">
        <v>-0.15680854355774959</v>
      </c>
      <c r="K483">
        <v>1.1442380766770479</v>
      </c>
      <c r="L483">
        <v>1.9060369611610961</v>
      </c>
      <c r="M483">
        <v>0.30395801328748312</v>
      </c>
      <c r="N483">
        <v>-0.92</v>
      </c>
    </row>
    <row r="484" spans="1:14" ht="12.75" customHeight="1" x14ac:dyDescent="0.2">
      <c r="A484" t="s">
        <v>509</v>
      </c>
      <c r="B484">
        <v>7.5547837696068459E-2</v>
      </c>
      <c r="C484">
        <v>0.46303207925225132</v>
      </c>
      <c r="D484">
        <v>-0.72562381097681594</v>
      </c>
      <c r="E484">
        <v>-0.86073126330393812</v>
      </c>
      <c r="F484">
        <v>0.37645467424202439</v>
      </c>
      <c r="G484">
        <v>-0.78400734681662942</v>
      </c>
      <c r="H484">
        <v>-0.69327396890550519</v>
      </c>
      <c r="I484">
        <v>-0.81322107667677912</v>
      </c>
      <c r="J484">
        <v>0.14763802812769941</v>
      </c>
      <c r="K484">
        <v>1.3792756629473151</v>
      </c>
      <c r="L484">
        <v>1.779587771487813</v>
      </c>
      <c r="M484">
        <v>2.1918581523410641E-2</v>
      </c>
      <c r="N484">
        <v>-1.04</v>
      </c>
    </row>
    <row r="485" spans="1:14" ht="12.75" customHeight="1" x14ac:dyDescent="0.2">
      <c r="A485" t="s">
        <v>510</v>
      </c>
      <c r="B485">
        <v>7.6176859398116956E-2</v>
      </c>
      <c r="C485">
        <v>0.52505686378169503</v>
      </c>
      <c r="D485">
        <v>-0.73295773988501223</v>
      </c>
      <c r="E485">
        <v>-0.62511094732857175</v>
      </c>
      <c r="F485">
        <v>0.61789968788444471</v>
      </c>
      <c r="G485">
        <v>-0.7893659880342323</v>
      </c>
      <c r="H485">
        <v>-0.71663319636693146</v>
      </c>
      <c r="I485">
        <v>-0.58961909378684729</v>
      </c>
      <c r="J485">
        <v>0.42337789238326801</v>
      </c>
      <c r="K485">
        <v>1.507737298423129</v>
      </c>
      <c r="L485">
        <v>1.500069120799292</v>
      </c>
      <c r="M485">
        <v>-0.29306914952409768</v>
      </c>
      <c r="N485">
        <v>-1.23</v>
      </c>
    </row>
    <row r="486" spans="1:14" ht="12.75" customHeight="1" x14ac:dyDescent="0.2">
      <c r="A486" t="s">
        <v>511</v>
      </c>
      <c r="B486">
        <v>9.665725403726888E-2</v>
      </c>
      <c r="C486">
        <v>0.5674476929584773</v>
      </c>
      <c r="D486">
        <v>-0.71588025356204188</v>
      </c>
      <c r="E486">
        <v>-0.36351590307626119</v>
      </c>
      <c r="F486">
        <v>0.77932205354988893</v>
      </c>
      <c r="G486">
        <v>-0.77075674861499299</v>
      </c>
      <c r="H486">
        <v>-0.71479047644454208</v>
      </c>
      <c r="I486">
        <v>-0.34046570506405283</v>
      </c>
      <c r="J486">
        <v>0.64577539495808289</v>
      </c>
      <c r="K486">
        <v>1.4328729473980251</v>
      </c>
      <c r="L486">
        <v>0.97165896132124752</v>
      </c>
      <c r="M486">
        <v>-0.68583061112407728</v>
      </c>
      <c r="N486">
        <v>-0.17</v>
      </c>
    </row>
    <row r="487" spans="1:14" ht="12.75" customHeight="1" x14ac:dyDescent="0.2">
      <c r="A487" t="s">
        <v>512</v>
      </c>
      <c r="B487">
        <v>0.1225732547131177</v>
      </c>
      <c r="C487">
        <v>0.56018949034066823</v>
      </c>
      <c r="D487">
        <v>-0.67833275129895076</v>
      </c>
      <c r="E487">
        <v>-9.2754819335587352E-2</v>
      </c>
      <c r="F487">
        <v>0.85029173485457121</v>
      </c>
      <c r="G487">
        <v>-0.73212759115147541</v>
      </c>
      <c r="H487">
        <v>-0.68940512532982579</v>
      </c>
      <c r="I487">
        <v>-8.1513215593271501E-2</v>
      </c>
      <c r="J487">
        <v>0.79496317471638756</v>
      </c>
      <c r="K487">
        <v>1.2181917649337539</v>
      </c>
      <c r="L487">
        <v>0.30090524670951391</v>
      </c>
      <c r="M487">
        <v>-1.076090246031677</v>
      </c>
      <c r="N487">
        <v>-0.17</v>
      </c>
    </row>
    <row r="488" spans="1:14" ht="12.75" customHeight="1" x14ac:dyDescent="0.2">
      <c r="A488" t="s">
        <v>513</v>
      </c>
      <c r="B488">
        <v>0.1399025437019201</v>
      </c>
      <c r="C488">
        <v>0.48272694845579561</v>
      </c>
      <c r="D488">
        <v>-0.63983361343459255</v>
      </c>
      <c r="E488">
        <v>0.1549325202551349</v>
      </c>
      <c r="F488">
        <v>0.81432690131352614</v>
      </c>
      <c r="G488">
        <v>-0.69206981565213843</v>
      </c>
      <c r="H488">
        <v>-0.64853626302273371</v>
      </c>
      <c r="I488">
        <v>0.1585834783054155</v>
      </c>
      <c r="J488">
        <v>0.84821165389639519</v>
      </c>
      <c r="K488">
        <v>1.0569574865597939</v>
      </c>
      <c r="L488">
        <v>-0.24919847111363019</v>
      </c>
      <c r="M488">
        <v>-1.2871328847564141</v>
      </c>
      <c r="N488">
        <v>-0.27</v>
      </c>
    </row>
    <row r="489" spans="1:14" ht="12.75" customHeight="1" x14ac:dyDescent="0.2">
      <c r="A489" t="s">
        <v>514</v>
      </c>
      <c r="B489">
        <v>0.13580581705959421</v>
      </c>
      <c r="C489">
        <v>0.32553581419792621</v>
      </c>
      <c r="D489">
        <v>-0.62110114170317898</v>
      </c>
      <c r="E489">
        <v>0.34867531576407329</v>
      </c>
      <c r="F489">
        <v>0.66618367312003202</v>
      </c>
      <c r="G489">
        <v>-0.67166145841455605</v>
      </c>
      <c r="H489">
        <v>-0.60203609698199922</v>
      </c>
      <c r="I489">
        <v>0.35083390497242362</v>
      </c>
      <c r="J489">
        <v>0.79150171439366468</v>
      </c>
      <c r="K489">
        <v>0.9125089280259332</v>
      </c>
      <c r="L489">
        <v>-0.70622886152855258</v>
      </c>
      <c r="M489">
        <v>-1.335383493985727</v>
      </c>
      <c r="N489">
        <v>-0.59</v>
      </c>
    </row>
    <row r="490" spans="1:14" ht="12.75" customHeight="1" x14ac:dyDescent="0.2">
      <c r="A490" t="s">
        <v>515</v>
      </c>
      <c r="B490">
        <v>0.10347805927365381</v>
      </c>
      <c r="C490">
        <v>9.9246545399362673E-2</v>
      </c>
      <c r="D490">
        <v>-0.62559873003828803</v>
      </c>
      <c r="E490">
        <v>0.47974807265615149</v>
      </c>
      <c r="F490">
        <v>0.43208548075913522</v>
      </c>
      <c r="G490">
        <v>-0.67559206974816499</v>
      </c>
      <c r="H490">
        <v>-0.55389468882222892</v>
      </c>
      <c r="I490">
        <v>0.48474630982273659</v>
      </c>
      <c r="J490">
        <v>0.63588317977432196</v>
      </c>
      <c r="K490">
        <v>0.77543909416416246</v>
      </c>
      <c r="L490">
        <v>-1.07021704469905</v>
      </c>
      <c r="M490">
        <v>-1.234987700913279</v>
      </c>
      <c r="N490">
        <v>0.03</v>
      </c>
    </row>
    <row r="491" spans="1:14" ht="12.75" customHeight="1" x14ac:dyDescent="0.2">
      <c r="A491" t="s">
        <v>516</v>
      </c>
      <c r="B491">
        <v>5.2789433490500373E-2</v>
      </c>
      <c r="C491">
        <v>-0.14581440368506479</v>
      </c>
      <c r="D491">
        <v>-0.65238366744598997</v>
      </c>
      <c r="E491">
        <v>0.54772557483419093</v>
      </c>
      <c r="F491">
        <v>0.14987572421486109</v>
      </c>
      <c r="G491">
        <v>-0.70277639029926509</v>
      </c>
      <c r="H491">
        <v>-0.50588039573191079</v>
      </c>
      <c r="I491">
        <v>0.55865119877811442</v>
      </c>
      <c r="J491">
        <v>0.40646195025611098</v>
      </c>
      <c r="K491">
        <v>0.6658901084478609</v>
      </c>
      <c r="L491">
        <v>-1.3110516576895761</v>
      </c>
      <c r="M491">
        <v>-0.99281665860138701</v>
      </c>
      <c r="N491">
        <v>-0.56999999999999995</v>
      </c>
    </row>
    <row r="492" spans="1:14" ht="12.75" customHeight="1" x14ac:dyDescent="0.2">
      <c r="A492" t="s">
        <v>517</v>
      </c>
      <c r="B492">
        <v>5.7103193333557008E-3</v>
      </c>
      <c r="C492">
        <v>-0.33717176942138333</v>
      </c>
      <c r="D492">
        <v>-0.69832860314020784</v>
      </c>
      <c r="E492">
        <v>0.55766684147848844</v>
      </c>
      <c r="F492">
        <v>-0.13909495346677581</v>
      </c>
      <c r="G492">
        <v>-0.74876741316204432</v>
      </c>
      <c r="H492">
        <v>-0.45829607732904543</v>
      </c>
      <c r="I492">
        <v>0.57718803524082718</v>
      </c>
      <c r="J492">
        <v>0.13682759155230551</v>
      </c>
      <c r="K492">
        <v>0.56341673174121754</v>
      </c>
      <c r="L492">
        <v>-1.454341253209404</v>
      </c>
      <c r="M492">
        <v>-0.65956574071585272</v>
      </c>
      <c r="N492">
        <v>-0.47</v>
      </c>
    </row>
    <row r="493" spans="1:14" ht="12.75" customHeight="1" x14ac:dyDescent="0.2">
      <c r="A493" t="s">
        <v>518</v>
      </c>
      <c r="B493">
        <v>-3.6937115553520028E-2</v>
      </c>
      <c r="C493">
        <v>-0.46026630434616922</v>
      </c>
      <c r="D493">
        <v>-0.73948527094354755</v>
      </c>
      <c r="E493">
        <v>0.53929194782316581</v>
      </c>
      <c r="F493">
        <v>-0.3737351725684398</v>
      </c>
      <c r="G493">
        <v>-0.7893063840488429</v>
      </c>
      <c r="H493">
        <v>-0.40336339461752813</v>
      </c>
      <c r="I493">
        <v>0.56617974863947773</v>
      </c>
      <c r="J493">
        <v>-0.1212001147134148</v>
      </c>
      <c r="K493">
        <v>0.60271933238273778</v>
      </c>
      <c r="L493">
        <v>-1.342553490892717</v>
      </c>
      <c r="M493">
        <v>-0.1746207564153516</v>
      </c>
      <c r="N493">
        <v>-0.56000000000000005</v>
      </c>
    </row>
    <row r="494" spans="1:14" ht="12.75" customHeight="1" x14ac:dyDescent="0.2">
      <c r="A494" t="s">
        <v>519</v>
      </c>
      <c r="B494">
        <v>-6.5798882058652128E-2</v>
      </c>
      <c r="C494">
        <v>-0.4913957642810744</v>
      </c>
      <c r="D494">
        <v>-0.7575089848586064</v>
      </c>
      <c r="E494">
        <v>0.51700555537865589</v>
      </c>
      <c r="F494">
        <v>-0.51090540179880084</v>
      </c>
      <c r="G494">
        <v>-0.80701799428996568</v>
      </c>
      <c r="H494">
        <v>-0.33542679906313522</v>
      </c>
      <c r="I494">
        <v>0.54623809701852233</v>
      </c>
      <c r="J494">
        <v>-0.32557518897229398</v>
      </c>
      <c r="K494">
        <v>0.63082699820606947</v>
      </c>
      <c r="L494">
        <v>-1.178222082060046</v>
      </c>
      <c r="M494">
        <v>0.29328546207503808</v>
      </c>
      <c r="N494">
        <v>-0.57999999999999996</v>
      </c>
    </row>
    <row r="495" spans="1:14" ht="12.75" customHeight="1" x14ac:dyDescent="0.2">
      <c r="A495" t="s">
        <v>520</v>
      </c>
      <c r="B495">
        <v>-6.3947171255438987E-2</v>
      </c>
      <c r="C495">
        <v>-0.40167526331188003</v>
      </c>
      <c r="D495">
        <v>-0.75103875896772609</v>
      </c>
      <c r="E495">
        <v>0.49660313429742908</v>
      </c>
      <c r="F495">
        <v>-0.54213342416199539</v>
      </c>
      <c r="G495">
        <v>-0.8004858343512361</v>
      </c>
      <c r="H495">
        <v>-0.25488753734443931</v>
      </c>
      <c r="I495">
        <v>0.52309605681112004</v>
      </c>
      <c r="J495">
        <v>-0.45596322811207929</v>
      </c>
      <c r="K495">
        <v>0.4904016024800687</v>
      </c>
      <c r="L495">
        <v>-1.166149976331011</v>
      </c>
      <c r="M495">
        <v>0.57493372416851596</v>
      </c>
      <c r="N495">
        <v>-0.12</v>
      </c>
    </row>
    <row r="496" spans="1:14" ht="12.75" customHeight="1" x14ac:dyDescent="0.2">
      <c r="A496" t="s">
        <v>521</v>
      </c>
      <c r="B496">
        <v>-5.0160211118683622E-2</v>
      </c>
      <c r="C496">
        <v>-0.25284018845489359</v>
      </c>
      <c r="D496">
        <v>-0.7303194958271112</v>
      </c>
      <c r="E496">
        <v>0.47091259009602532</v>
      </c>
      <c r="F496">
        <v>-0.48612949023846191</v>
      </c>
      <c r="G496">
        <v>-0.77949540800242301</v>
      </c>
      <c r="H496">
        <v>-0.16676521330267649</v>
      </c>
      <c r="I496">
        <v>0.49167499476215532</v>
      </c>
      <c r="J496">
        <v>-0.51136523408365209</v>
      </c>
      <c r="K496">
        <v>0.32864421775087038</v>
      </c>
      <c r="L496">
        <v>-1.133285931474227</v>
      </c>
      <c r="M496">
        <v>0.75306258538764659</v>
      </c>
      <c r="N496">
        <v>-0.24</v>
      </c>
    </row>
    <row r="497" spans="1:14" ht="12.75" customHeight="1" x14ac:dyDescent="0.2">
      <c r="A497" t="s">
        <v>522</v>
      </c>
      <c r="B497">
        <v>-2.0914307135589099E-2</v>
      </c>
      <c r="C497">
        <v>-5.9226244182828409E-2</v>
      </c>
      <c r="D497">
        <v>-0.70213617305440967</v>
      </c>
      <c r="E497">
        <v>0.43632063981596481</v>
      </c>
      <c r="F497">
        <v>-0.36712558352739982</v>
      </c>
      <c r="G497">
        <v>-0.75037489644428368</v>
      </c>
      <c r="H497">
        <v>-7.5085184532432722E-2</v>
      </c>
      <c r="I497">
        <v>0.4500207987653681</v>
      </c>
      <c r="J497">
        <v>-0.49705062311478743</v>
      </c>
      <c r="K497">
        <v>0.1208534777797042</v>
      </c>
      <c r="L497">
        <v>-1.1183114467021229</v>
      </c>
      <c r="M497">
        <v>0.79440683423001857</v>
      </c>
      <c r="N497">
        <v>-0.93</v>
      </c>
    </row>
    <row r="498" spans="1:14" ht="12.75" customHeight="1" x14ac:dyDescent="0.2">
      <c r="A498" t="s">
        <v>523</v>
      </c>
      <c r="B498">
        <v>2.5514042933679981E-2</v>
      </c>
      <c r="C498">
        <v>0.15912854300852719</v>
      </c>
      <c r="D498">
        <v>-0.66047933757189492</v>
      </c>
      <c r="E498">
        <v>0.40285799783311471</v>
      </c>
      <c r="F498">
        <v>-0.20000431117139331</v>
      </c>
      <c r="G498">
        <v>-0.70768486026440125</v>
      </c>
      <c r="H498">
        <v>2.061300183978226E-2</v>
      </c>
      <c r="I498">
        <v>0.40722033435096211</v>
      </c>
      <c r="J498">
        <v>-0.41601514257145988</v>
      </c>
      <c r="K498">
        <v>-0.1212094735391149</v>
      </c>
      <c r="L498">
        <v>-1.1141096267684061</v>
      </c>
      <c r="M498">
        <v>0.70827408846140516</v>
      </c>
      <c r="N498">
        <v>-7.0000000000000007E-2</v>
      </c>
    </row>
    <row r="499" spans="1:14" ht="12.75" customHeight="1" x14ac:dyDescent="0.2">
      <c r="A499" t="s">
        <v>524</v>
      </c>
      <c r="B499">
        <v>7.1136243362735677E-2</v>
      </c>
      <c r="C499">
        <v>0.34050413777448779</v>
      </c>
      <c r="D499">
        <v>-0.59373377042684783</v>
      </c>
      <c r="E499">
        <v>0.3859756461547959</v>
      </c>
      <c r="F499">
        <v>3.696986923216598E-3</v>
      </c>
      <c r="G499">
        <v>-0.64023162120852184</v>
      </c>
      <c r="H499">
        <v>0.1232175668905276</v>
      </c>
      <c r="I499">
        <v>0.37741253365869948</v>
      </c>
      <c r="J499">
        <v>-0.27280210280444461</v>
      </c>
      <c r="K499">
        <v>-0.35295894246654752</v>
      </c>
      <c r="L499">
        <v>-1.0734058570488929</v>
      </c>
      <c r="M499">
        <v>0.54243932816182128</v>
      </c>
      <c r="N499">
        <v>0.33</v>
      </c>
    </row>
    <row r="500" spans="1:14" ht="12.75" customHeight="1" x14ac:dyDescent="0.2">
      <c r="A500" t="s">
        <v>525</v>
      </c>
      <c r="B500">
        <v>9.8892418833138915E-2</v>
      </c>
      <c r="C500">
        <v>0.4344442432282663</v>
      </c>
      <c r="D500">
        <v>-0.50191932847513665</v>
      </c>
      <c r="E500">
        <v>0.38750064281348251</v>
      </c>
      <c r="F500">
        <v>0.21765471089511579</v>
      </c>
      <c r="G500">
        <v>-0.54741689381261338</v>
      </c>
      <c r="H500">
        <v>0.23165618367801771</v>
      </c>
      <c r="I500">
        <v>0.36387015980153009</v>
      </c>
      <c r="J500">
        <v>-8.6098399157234731E-2</v>
      </c>
      <c r="K500">
        <v>-0.56773626381874409</v>
      </c>
      <c r="L500">
        <v>-0.99662472514370404</v>
      </c>
      <c r="M500">
        <v>0.32397225278051128</v>
      </c>
      <c r="N500">
        <v>0.43</v>
      </c>
    </row>
    <row r="501" spans="1:14" ht="12.75" customHeight="1" x14ac:dyDescent="0.2">
      <c r="A501" t="s">
        <v>526</v>
      </c>
      <c r="B501">
        <v>9.6287322505594325E-2</v>
      </c>
      <c r="C501">
        <v>0.4127878430375031</v>
      </c>
      <c r="D501">
        <v>-0.39478680040206637</v>
      </c>
      <c r="E501">
        <v>0.3978163233805071</v>
      </c>
      <c r="F501">
        <v>0.40656935339217709</v>
      </c>
      <c r="G501">
        <v>-0.43916872137949392</v>
      </c>
      <c r="H501">
        <v>0.34064019655834821</v>
      </c>
      <c r="I501">
        <v>0.35893799875893379</v>
      </c>
      <c r="J501">
        <v>0.11369841511234161</v>
      </c>
      <c r="K501">
        <v>-0.73578076737114673</v>
      </c>
      <c r="L501">
        <v>-0.85700446492329652</v>
      </c>
      <c r="M501">
        <v>0.101853022490658</v>
      </c>
      <c r="N501">
        <v>-0.39</v>
      </c>
    </row>
    <row r="502" spans="1:14" ht="12.75" customHeight="1" x14ac:dyDescent="0.2">
      <c r="A502" t="s">
        <v>527</v>
      </c>
      <c r="B502">
        <v>7.9918422373020506E-2</v>
      </c>
      <c r="C502">
        <v>0.32332619073522162</v>
      </c>
      <c r="D502">
        <v>-0.29241961578809411</v>
      </c>
      <c r="E502">
        <v>0.39588634366824149</v>
      </c>
      <c r="F502">
        <v>0.52966952733864248</v>
      </c>
      <c r="G502">
        <v>-0.33587888143155348</v>
      </c>
      <c r="H502">
        <v>0.44050838205323778</v>
      </c>
      <c r="I502">
        <v>0.34449896030676902</v>
      </c>
      <c r="J502">
        <v>0.28794442246547269</v>
      </c>
      <c r="K502">
        <v>-0.85470793801346323</v>
      </c>
      <c r="L502">
        <v>-0.66283717090760519</v>
      </c>
      <c r="M502">
        <v>-9.6459537427845438E-2</v>
      </c>
      <c r="N502">
        <v>0.93</v>
      </c>
    </row>
    <row r="503" spans="1:14" ht="12.75" customHeight="1" x14ac:dyDescent="0.2">
      <c r="A503" t="s">
        <v>528</v>
      </c>
      <c r="B503">
        <v>4.8952799162817973E-2</v>
      </c>
      <c r="C503">
        <v>0.17921735849574691</v>
      </c>
      <c r="D503">
        <v>-0.21374630756982921</v>
      </c>
      <c r="E503">
        <v>0.36259961828833021</v>
      </c>
      <c r="F503">
        <v>0.55824848284979378</v>
      </c>
      <c r="G503">
        <v>-0.25673146151480869</v>
      </c>
      <c r="H503">
        <v>0.52177366418509696</v>
      </c>
      <c r="I503">
        <v>0.30377286182014712</v>
      </c>
      <c r="J503">
        <v>0.40357594152331888</v>
      </c>
      <c r="K503">
        <v>-0.91338753085449076</v>
      </c>
      <c r="L503">
        <v>-0.41255769286796617</v>
      </c>
      <c r="M503">
        <v>-0.2407127064240048</v>
      </c>
      <c r="N503">
        <v>0.03</v>
      </c>
    </row>
    <row r="504" spans="1:14" ht="12.75" customHeight="1" x14ac:dyDescent="0.2">
      <c r="A504" t="s">
        <v>529</v>
      </c>
      <c r="B504">
        <v>5.1568897940950384E-3</v>
      </c>
      <c r="C504">
        <v>2.8319554117195028E-3</v>
      </c>
      <c r="D504">
        <v>-0.15663850677021221</v>
      </c>
      <c r="E504">
        <v>0.30274605732912002</v>
      </c>
      <c r="F504">
        <v>0.50061636656212705</v>
      </c>
      <c r="G504">
        <v>-0.20009555171327981</v>
      </c>
      <c r="H504">
        <v>0.58314063581332842</v>
      </c>
      <c r="I504">
        <v>0.2404747881328515</v>
      </c>
      <c r="J504">
        <v>0.45282111434639372</v>
      </c>
      <c r="K504">
        <v>-0.95518625036378113</v>
      </c>
      <c r="L504">
        <v>-0.1710901046463551</v>
      </c>
      <c r="M504">
        <v>-0.34889867240750239</v>
      </c>
      <c r="N504">
        <v>0.73</v>
      </c>
    </row>
    <row r="505" spans="1:14" ht="12.75" customHeight="1" x14ac:dyDescent="0.2">
      <c r="A505" t="s">
        <v>530</v>
      </c>
      <c r="B505">
        <v>-4.855896867819906E-2</v>
      </c>
      <c r="C505">
        <v>-0.1807260263092747</v>
      </c>
      <c r="D505">
        <v>-0.1352334950584613</v>
      </c>
      <c r="E505">
        <v>0.2047532072342049</v>
      </c>
      <c r="F505">
        <v>0.35604720013335189</v>
      </c>
      <c r="G505">
        <v>-0.17962527000856479</v>
      </c>
      <c r="H505">
        <v>0.61780155852577701</v>
      </c>
      <c r="I505">
        <v>0.1448421665132372</v>
      </c>
      <c r="J505">
        <v>0.4231195922764584</v>
      </c>
      <c r="K505">
        <v>-1.0530532639293979</v>
      </c>
      <c r="L505">
        <v>-3.5879539076998722E-2</v>
      </c>
      <c r="M505">
        <v>-0.46715827213680189</v>
      </c>
      <c r="N505">
        <v>0.44</v>
      </c>
    </row>
    <row r="506" spans="1:14" ht="12.75" customHeight="1" x14ac:dyDescent="0.2">
      <c r="A506" t="s">
        <v>531</v>
      </c>
      <c r="B506">
        <v>-0.1034601970678052</v>
      </c>
      <c r="C506">
        <v>-0.33635381199088848</v>
      </c>
      <c r="D506">
        <v>-0.1557495367848177</v>
      </c>
      <c r="E506">
        <v>6.6964386046875449E-2</v>
      </c>
      <c r="F506">
        <v>0.1417374578945754</v>
      </c>
      <c r="G506">
        <v>-0.2009955304807147</v>
      </c>
      <c r="H506">
        <v>0.6223506726425394</v>
      </c>
      <c r="I506">
        <v>1.570359522872377E-2</v>
      </c>
      <c r="J506">
        <v>0.31709871375566978</v>
      </c>
      <c r="K506">
        <v>-1.152512793761602</v>
      </c>
      <c r="L506">
        <v>5.6555676961168352E-2</v>
      </c>
      <c r="M506">
        <v>-0.5455888287827817</v>
      </c>
      <c r="N506">
        <v>1.1200000000000001</v>
      </c>
    </row>
    <row r="507" spans="1:14" ht="12.75" customHeight="1" x14ac:dyDescent="0.2">
      <c r="A507" t="s">
        <v>532</v>
      </c>
      <c r="B507">
        <v>-0.1467583217539784</v>
      </c>
      <c r="C507">
        <v>-0.42657861123005097</v>
      </c>
      <c r="D507">
        <v>-0.18934739882475329</v>
      </c>
      <c r="E507">
        <v>-7.3666761938305236E-2</v>
      </c>
      <c r="F507">
        <v>-7.9382832476985937E-2</v>
      </c>
      <c r="G507">
        <v>-0.23495301909261401</v>
      </c>
      <c r="H507">
        <v>0.60774982276346723</v>
      </c>
      <c r="I507">
        <v>-0.11427768023639651</v>
      </c>
      <c r="J507">
        <v>0.17433768826943249</v>
      </c>
      <c r="K507">
        <v>-1.1994981941122751</v>
      </c>
      <c r="L507">
        <v>0.1702247101892688</v>
      </c>
      <c r="M507">
        <v>-0.5384993197754675</v>
      </c>
      <c r="N507">
        <v>-0.32</v>
      </c>
    </row>
    <row r="508" spans="1:14" ht="12.75" customHeight="1" x14ac:dyDescent="0.2">
      <c r="A508" t="s">
        <v>533</v>
      </c>
      <c r="B508">
        <v>-0.17922217279808339</v>
      </c>
      <c r="C508">
        <v>-0.45295570756431758</v>
      </c>
      <c r="D508">
        <v>-0.2030467891668114</v>
      </c>
      <c r="E508">
        <v>-0.17663757216499151</v>
      </c>
      <c r="F508">
        <v>-0.24328192590159439</v>
      </c>
      <c r="G508">
        <v>-0.24867147459121861</v>
      </c>
      <c r="H508">
        <v>0.58761754453702908</v>
      </c>
      <c r="I508">
        <v>-0.20942276477119481</v>
      </c>
      <c r="J508">
        <v>4.0402902375641217E-2</v>
      </c>
      <c r="K508">
        <v>-1.1026606897983029</v>
      </c>
      <c r="L508">
        <v>0.41271641000736392</v>
      </c>
      <c r="M508">
        <v>-0.37963091596482812</v>
      </c>
      <c r="N508">
        <v>0.76</v>
      </c>
    </row>
    <row r="509" spans="1:14" ht="12.75" customHeight="1" x14ac:dyDescent="0.2">
      <c r="A509" t="s">
        <v>534</v>
      </c>
      <c r="B509">
        <v>-0.21201648016990371</v>
      </c>
      <c r="C509">
        <v>-0.44633331553620481</v>
      </c>
      <c r="D509">
        <v>-0.1996957311266008</v>
      </c>
      <c r="E509">
        <v>-0.242248276236574</v>
      </c>
      <c r="F509">
        <v>-0.33820087018148759</v>
      </c>
      <c r="G509">
        <v>-0.2456610040473253</v>
      </c>
      <c r="H509">
        <v>0.56216712800514013</v>
      </c>
      <c r="I509">
        <v>-0.27007413886503612</v>
      </c>
      <c r="J509">
        <v>-7.2027288469277098E-2</v>
      </c>
      <c r="K509">
        <v>-0.96318850639932896</v>
      </c>
      <c r="L509">
        <v>0.65328922641435494</v>
      </c>
      <c r="M509">
        <v>-0.16288186714594999</v>
      </c>
      <c r="N509">
        <v>0.87</v>
      </c>
    </row>
    <row r="510" spans="1:14" ht="12.75" customHeight="1" x14ac:dyDescent="0.2">
      <c r="A510" t="s">
        <v>535</v>
      </c>
      <c r="B510">
        <v>-0.25328719664508997</v>
      </c>
      <c r="C510">
        <v>-0.43304641284521961</v>
      </c>
      <c r="D510">
        <v>-0.20528413875388399</v>
      </c>
      <c r="E510">
        <v>-0.29749152546497259</v>
      </c>
      <c r="F510">
        <v>-0.38932406223509108</v>
      </c>
      <c r="G510">
        <v>-0.25167488372126168</v>
      </c>
      <c r="H510">
        <v>0.52273348798488217</v>
      </c>
      <c r="I510">
        <v>-0.31940679758062701</v>
      </c>
      <c r="J510">
        <v>-0.17297528073908441</v>
      </c>
      <c r="K510">
        <v>-0.88268161116556398</v>
      </c>
      <c r="L510">
        <v>0.76484846446174082</v>
      </c>
      <c r="M510">
        <v>1.127160900143602E-2</v>
      </c>
      <c r="N510">
        <v>-0.37</v>
      </c>
    </row>
    <row r="511" spans="1:14" ht="12.75" customHeight="1" x14ac:dyDescent="0.2">
      <c r="A511" t="s">
        <v>536</v>
      </c>
      <c r="B511">
        <v>-0.29459798982263918</v>
      </c>
      <c r="C511">
        <v>-0.40315749409019491</v>
      </c>
      <c r="D511">
        <v>-0.2199325944017699</v>
      </c>
      <c r="E511">
        <v>-0.34222169526238821</v>
      </c>
      <c r="F511">
        <v>-0.39751230859476722</v>
      </c>
      <c r="G511">
        <v>-0.26740627217252899</v>
      </c>
      <c r="H511">
        <v>0.47009062155891579</v>
      </c>
      <c r="I511">
        <v>-0.35793259851496367</v>
      </c>
      <c r="J511">
        <v>-0.25409090972103859</v>
      </c>
      <c r="K511">
        <v>-0.72236880326312369</v>
      </c>
      <c r="L511">
        <v>0.91868665415791029</v>
      </c>
      <c r="M511">
        <v>0.23009092895316979</v>
      </c>
      <c r="N511">
        <v>0.53</v>
      </c>
    </row>
    <row r="512" spans="1:14" ht="12.75" customHeight="1" x14ac:dyDescent="0.2">
      <c r="A512" t="s">
        <v>537</v>
      </c>
      <c r="B512">
        <v>-0.31737966844093513</v>
      </c>
      <c r="C512">
        <v>-0.32684392165237441</v>
      </c>
      <c r="D512">
        <v>-0.23230001828689201</v>
      </c>
      <c r="E512">
        <v>-0.36463782470062778</v>
      </c>
      <c r="F512">
        <v>-0.35557061867732459</v>
      </c>
      <c r="G512">
        <v>-0.28069037526532131</v>
      </c>
      <c r="H512">
        <v>0.41031705607158298</v>
      </c>
      <c r="I512">
        <v>-0.37465018167809128</v>
      </c>
      <c r="J512">
        <v>-0.29920516793089119</v>
      </c>
      <c r="K512">
        <v>-0.56850854739173562</v>
      </c>
      <c r="L512">
        <v>1.0099469217127779</v>
      </c>
      <c r="M512">
        <v>0.40850419291153972</v>
      </c>
      <c r="N512">
        <v>0.33</v>
      </c>
    </row>
    <row r="513" spans="1:14" ht="12.75" customHeight="1" x14ac:dyDescent="0.2">
      <c r="A513" t="s">
        <v>538</v>
      </c>
      <c r="B513">
        <v>-0.30234518692427809</v>
      </c>
      <c r="C513">
        <v>-0.17742335260801911</v>
      </c>
      <c r="D513">
        <v>-0.24092873088967159</v>
      </c>
      <c r="E513">
        <v>-0.36456512425914861</v>
      </c>
      <c r="F513">
        <v>-0.27323135044584729</v>
      </c>
      <c r="G513">
        <v>-0.28948656434975989</v>
      </c>
      <c r="H513">
        <v>0.3459062864665795</v>
      </c>
      <c r="I513">
        <v>-0.36895906005622131</v>
      </c>
      <c r="J513">
        <v>-0.30499494070711342</v>
      </c>
      <c r="K513">
        <v>-0.50380633525342167</v>
      </c>
      <c r="L513">
        <v>0.94316445516311376</v>
      </c>
      <c r="M513">
        <v>0.46828934676262662</v>
      </c>
      <c r="N513">
        <v>-0.28999999999999998</v>
      </c>
    </row>
    <row r="514" spans="1:14" ht="12.75" customHeight="1" x14ac:dyDescent="0.2">
      <c r="A514" t="s">
        <v>539</v>
      </c>
      <c r="B514">
        <v>-0.2502546888110429</v>
      </c>
      <c r="C514">
        <v>2.276642492006908E-2</v>
      </c>
      <c r="D514">
        <v>-0.2365158699013937</v>
      </c>
      <c r="E514">
        <v>-0.33439782024433551</v>
      </c>
      <c r="F514">
        <v>-0.15464464153191579</v>
      </c>
      <c r="G514">
        <v>-0.28502314828009162</v>
      </c>
      <c r="H514">
        <v>0.28209635935284683</v>
      </c>
      <c r="I514">
        <v>-0.33486215351294529</v>
      </c>
      <c r="J514">
        <v>-0.26684297861626138</v>
      </c>
      <c r="K514">
        <v>-0.4774103658099032</v>
      </c>
      <c r="L514">
        <v>0.79187678465680578</v>
      </c>
      <c r="M514">
        <v>0.44478080830694988</v>
      </c>
      <c r="N514">
        <v>0.23</v>
      </c>
    </row>
    <row r="515" spans="1:14" ht="12.75" customHeight="1" x14ac:dyDescent="0.2">
      <c r="A515" t="s">
        <v>540</v>
      </c>
      <c r="B515">
        <v>-0.17622937434994621</v>
      </c>
      <c r="C515">
        <v>0.2206086498285168</v>
      </c>
      <c r="D515">
        <v>-0.22227186740259511</v>
      </c>
      <c r="E515">
        <v>-0.28105848659912358</v>
      </c>
      <c r="F515">
        <v>-2.0996179226863119E-2</v>
      </c>
      <c r="G515">
        <v>-0.27058301307860649</v>
      </c>
      <c r="H515">
        <v>0.21949710886697271</v>
      </c>
      <c r="I515">
        <v>-0.27871011242710508</v>
      </c>
      <c r="J515">
        <v>-0.1946676172365738</v>
      </c>
      <c r="K515">
        <v>-0.46681714779401629</v>
      </c>
      <c r="L515">
        <v>0.59634567338588018</v>
      </c>
      <c r="M515">
        <v>0.36122738947796451</v>
      </c>
      <c r="N515">
        <v>0.53</v>
      </c>
    </row>
    <row r="516" spans="1:14" ht="12.75" customHeight="1" x14ac:dyDescent="0.2">
      <c r="A516" t="s">
        <v>541</v>
      </c>
      <c r="B516">
        <v>-9.0519381057987708E-2</v>
      </c>
      <c r="C516">
        <v>0.38076010541152611</v>
      </c>
      <c r="D516">
        <v>-0.2073366993593298</v>
      </c>
      <c r="E516">
        <v>-0.21842297896816459</v>
      </c>
      <c r="F516">
        <v>0.1002416124381591</v>
      </c>
      <c r="G516">
        <v>-0.25545722939451321</v>
      </c>
      <c r="H516">
        <v>0.1561324780043099</v>
      </c>
      <c r="I516">
        <v>-0.21320067031965531</v>
      </c>
      <c r="J516">
        <v>-0.1064984324603739</v>
      </c>
      <c r="K516">
        <v>-0.4179553964773674</v>
      </c>
      <c r="L516">
        <v>0.43479160712410542</v>
      </c>
      <c r="M516">
        <v>0.27118113662764431</v>
      </c>
      <c r="N516">
        <v>-7.0000000000000007E-2</v>
      </c>
    </row>
    <row r="517" spans="1:14" ht="12.75" customHeight="1" x14ac:dyDescent="0.2">
      <c r="A517" t="s">
        <v>542</v>
      </c>
      <c r="B517">
        <v>3.8103193416341389E-3</v>
      </c>
      <c r="C517">
        <v>0.49247730038074988</v>
      </c>
      <c r="D517">
        <v>-0.19236397800995839</v>
      </c>
      <c r="E517">
        <v>-0.1512076247165372</v>
      </c>
      <c r="F517">
        <v>0.19528518557547481</v>
      </c>
      <c r="G517">
        <v>-0.2403083902578364</v>
      </c>
      <c r="H517">
        <v>9.3126417506257067E-2</v>
      </c>
      <c r="I517">
        <v>-0.14302085635791481</v>
      </c>
      <c r="J517">
        <v>-1.3956115389346119E-2</v>
      </c>
      <c r="K517">
        <v>-0.35904253363066779</v>
      </c>
      <c r="L517">
        <v>0.28226845756263341</v>
      </c>
      <c r="M517">
        <v>0.1663366399775297</v>
      </c>
      <c r="N517">
        <v>0.04</v>
      </c>
    </row>
    <row r="518" spans="1:14" ht="12.75" customHeight="1" x14ac:dyDescent="0.2">
      <c r="A518" t="s">
        <v>543</v>
      </c>
      <c r="B518">
        <v>0.1067808790095338</v>
      </c>
      <c r="C518">
        <v>0.55975941374859295</v>
      </c>
      <c r="D518">
        <v>-0.19910860945976591</v>
      </c>
      <c r="E518">
        <v>-0.1062915527902088</v>
      </c>
      <c r="F518">
        <v>0.23099181037407979</v>
      </c>
      <c r="G518">
        <v>-0.24720906521561969</v>
      </c>
      <c r="H518">
        <v>2.302488220311415E-2</v>
      </c>
      <c r="I518">
        <v>-9.2706540271136437E-2</v>
      </c>
      <c r="J518">
        <v>5.3859719507896822E-2</v>
      </c>
      <c r="K518">
        <v>-0.24386945154456161</v>
      </c>
      <c r="L518">
        <v>0.2029625312171893</v>
      </c>
      <c r="M518">
        <v>9.5521819401477165E-2</v>
      </c>
      <c r="N518">
        <v>-0.08</v>
      </c>
    </row>
    <row r="519" spans="1:14" ht="12.75" customHeight="1" x14ac:dyDescent="0.2">
      <c r="A519" t="s">
        <v>544</v>
      </c>
      <c r="B519">
        <v>0.1943732302307061</v>
      </c>
      <c r="C519">
        <v>0.54033192809275754</v>
      </c>
      <c r="D519">
        <v>-0.2308069988626737</v>
      </c>
      <c r="E519">
        <v>-8.9180835396692054E-2</v>
      </c>
      <c r="F519">
        <v>0.20424417762704039</v>
      </c>
      <c r="G519">
        <v>-0.27882383408725397</v>
      </c>
      <c r="H519">
        <v>-5.4458360597006802E-2</v>
      </c>
      <c r="I519">
        <v>-6.7393088683436658E-2</v>
      </c>
      <c r="J519">
        <v>8.7606281876822567E-2</v>
      </c>
      <c r="K519">
        <v>-0.13672329104242309</v>
      </c>
      <c r="L519">
        <v>0.12292651834196069</v>
      </c>
      <c r="M519">
        <v>1.977815619170786E-2</v>
      </c>
      <c r="N519">
        <v>-0.32</v>
      </c>
    </row>
    <row r="520" spans="1:14" ht="12.75" customHeight="1" x14ac:dyDescent="0.2">
      <c r="A520" t="s">
        <v>545</v>
      </c>
      <c r="B520">
        <v>0.25910110068407338</v>
      </c>
      <c r="C520">
        <v>0.43896416837683372</v>
      </c>
      <c r="D520">
        <v>-0.246824605210057</v>
      </c>
      <c r="E520">
        <v>-5.7134308133980002E-2</v>
      </c>
      <c r="F520">
        <v>0.16998215175237891</v>
      </c>
      <c r="G520">
        <v>-0.29453029297489308</v>
      </c>
      <c r="H520">
        <v>-0.1224051576559996</v>
      </c>
      <c r="I520">
        <v>-3.0192045162153229E-2</v>
      </c>
      <c r="J520">
        <v>0.1188406119722752</v>
      </c>
      <c r="K520">
        <v>-0.2249589142710138</v>
      </c>
      <c r="L520">
        <v>-0.17924490526391659</v>
      </c>
      <c r="M520">
        <v>-0.1953991495147348</v>
      </c>
      <c r="N520">
        <v>-0.14000000000000001</v>
      </c>
    </row>
    <row r="521" spans="1:14" ht="12.75" customHeight="1" x14ac:dyDescent="0.2">
      <c r="A521" t="s">
        <v>546</v>
      </c>
      <c r="B521">
        <v>0.3199311044901384</v>
      </c>
      <c r="C521">
        <v>0.32433065842828479</v>
      </c>
      <c r="D521">
        <v>-0.2209099780525032</v>
      </c>
      <c r="E521">
        <v>1.6330114193585609E-2</v>
      </c>
      <c r="F521">
        <v>0.16563125210186899</v>
      </c>
      <c r="G521">
        <v>-0.26771814130389132</v>
      </c>
      <c r="H521">
        <v>-0.16855869150535599</v>
      </c>
      <c r="I521">
        <v>4.2495417593915952E-2</v>
      </c>
      <c r="J521">
        <v>0.16845091784790761</v>
      </c>
      <c r="K521">
        <v>-0.24449090774781221</v>
      </c>
      <c r="L521">
        <v>-0.36839786786281581</v>
      </c>
      <c r="M521">
        <v>-0.33014608777569909</v>
      </c>
      <c r="N521">
        <v>0.87</v>
      </c>
    </row>
    <row r="522" spans="1:14" ht="12.75" customHeight="1" x14ac:dyDescent="0.2">
      <c r="A522" t="s">
        <v>547</v>
      </c>
      <c r="B522">
        <v>0.39291757090930279</v>
      </c>
      <c r="C522">
        <v>0.25459366705741032</v>
      </c>
      <c r="D522">
        <v>-0.16358994614029029</v>
      </c>
      <c r="E522">
        <v>0.1165938602338778</v>
      </c>
      <c r="F522">
        <v>0.1811973945712724</v>
      </c>
      <c r="G522">
        <v>-0.20913695897901069</v>
      </c>
      <c r="H522">
        <v>-0.19526416579395861</v>
      </c>
      <c r="I522">
        <v>0.13789792138146589</v>
      </c>
      <c r="J522">
        <v>0.22435095359284199</v>
      </c>
      <c r="K522">
        <v>-0.1441822122898847</v>
      </c>
      <c r="L522">
        <v>-0.37902084723226609</v>
      </c>
      <c r="M522">
        <v>-0.33211777187201291</v>
      </c>
      <c r="N522">
        <v>-7.0000000000000007E-2</v>
      </c>
    </row>
    <row r="523" spans="1:14" ht="12.75" customHeight="1" x14ac:dyDescent="0.2">
      <c r="A523" t="s">
        <v>548</v>
      </c>
      <c r="B523">
        <v>0.47815849276920341</v>
      </c>
      <c r="C523">
        <v>0.24442739240676581</v>
      </c>
      <c r="D523">
        <v>-0.10422239452841681</v>
      </c>
      <c r="E523">
        <v>0.2082424217624721</v>
      </c>
      <c r="F523">
        <v>0.18253161635524509</v>
      </c>
      <c r="G523">
        <v>-0.1491986963725952</v>
      </c>
      <c r="H523">
        <v>-0.2134521477060472</v>
      </c>
      <c r="I523">
        <v>0.2239588148704387</v>
      </c>
      <c r="J523">
        <v>0.2573037510568803</v>
      </c>
      <c r="K523">
        <v>-9.9603558732146394E-2</v>
      </c>
      <c r="L523">
        <v>-0.42772730735129</v>
      </c>
      <c r="M523">
        <v>-0.33540446715387151</v>
      </c>
      <c r="N523">
        <v>1.03</v>
      </c>
    </row>
    <row r="524" spans="1:14" ht="12.75" customHeight="1" x14ac:dyDescent="0.2">
      <c r="A524" t="s">
        <v>549</v>
      </c>
      <c r="B524">
        <v>0.52967519630550797</v>
      </c>
      <c r="C524">
        <v>0.20032653899795819</v>
      </c>
      <c r="D524">
        <v>-7.338366009387913E-2</v>
      </c>
      <c r="E524">
        <v>0.2557124661294311</v>
      </c>
      <c r="F524">
        <v>0.13644700550820779</v>
      </c>
      <c r="G524">
        <v>-0.1182676577345914</v>
      </c>
      <c r="H524">
        <v>-0.23510859592935349</v>
      </c>
      <c r="I524">
        <v>0.26929082609136351</v>
      </c>
      <c r="J524">
        <v>0.24048605905540521</v>
      </c>
      <c r="K524">
        <v>-0.115545383284603</v>
      </c>
      <c r="L524">
        <v>-0.51929892771279607</v>
      </c>
      <c r="M524">
        <v>-0.34688931652374599</v>
      </c>
      <c r="N524">
        <v>1.43</v>
      </c>
    </row>
    <row r="525" spans="1:14" ht="12.75" customHeight="1" x14ac:dyDescent="0.2">
      <c r="A525" t="s">
        <v>550</v>
      </c>
      <c r="B525">
        <v>0.53217262906216778</v>
      </c>
      <c r="C525">
        <v>0.100934757805384</v>
      </c>
      <c r="D525">
        <v>-6.0944735575903963E-2</v>
      </c>
      <c r="E525">
        <v>0.26942968737123768</v>
      </c>
      <c r="F525">
        <v>6.2700244620856951E-2</v>
      </c>
      <c r="G525">
        <v>-0.1060106088242969</v>
      </c>
      <c r="H525">
        <v>-0.25686016764089159</v>
      </c>
      <c r="I525">
        <v>0.28269576052309309</v>
      </c>
      <c r="J525">
        <v>0.18648775624853769</v>
      </c>
      <c r="K525">
        <v>-0.20038298332399571</v>
      </c>
      <c r="L525">
        <v>-0.66165382177489951</v>
      </c>
      <c r="M525">
        <v>-0.37574654176859301</v>
      </c>
      <c r="N525">
        <v>0.21</v>
      </c>
    </row>
    <row r="526" spans="1:14" ht="12.75" customHeight="1" x14ac:dyDescent="0.2">
      <c r="A526" t="s">
        <v>551</v>
      </c>
      <c r="B526">
        <v>0.499435948774126</v>
      </c>
      <c r="C526">
        <v>-1.014366589265513E-2</v>
      </c>
      <c r="D526">
        <v>-2.9889330658583381E-2</v>
      </c>
      <c r="E526">
        <v>0.28997730472725303</v>
      </c>
      <c r="F526">
        <v>1.407864820233171E-2</v>
      </c>
      <c r="G526">
        <v>-7.483605694559986E-2</v>
      </c>
      <c r="H526">
        <v>-0.26420525002066381</v>
      </c>
      <c r="I526">
        <v>0.30020700883446128</v>
      </c>
      <c r="J526">
        <v>0.13472512488540339</v>
      </c>
      <c r="K526">
        <v>-0.31773165285315319</v>
      </c>
      <c r="L526">
        <v>-0.80730499466578998</v>
      </c>
      <c r="M526">
        <v>-0.39566362339538508</v>
      </c>
      <c r="N526">
        <v>0.43</v>
      </c>
    </row>
    <row r="527" spans="1:14" ht="12.75" customHeight="1" x14ac:dyDescent="0.2">
      <c r="A527" t="s">
        <v>552</v>
      </c>
      <c r="B527">
        <v>0.43459109378644301</v>
      </c>
      <c r="C527">
        <v>-0.1187594005419202</v>
      </c>
      <c r="D527">
        <v>2.4515023704965371E-2</v>
      </c>
      <c r="E527">
        <v>0.3228511200752055</v>
      </c>
      <c r="F527">
        <v>1.094190692555969E-3</v>
      </c>
      <c r="G527">
        <v>-1.9977048465961419E-2</v>
      </c>
      <c r="H527">
        <v>-0.25489148946044132</v>
      </c>
      <c r="I527">
        <v>0.32707314520431069</v>
      </c>
      <c r="J527">
        <v>9.6477055951260021E-2</v>
      </c>
      <c r="K527">
        <v>-0.4103423354949603</v>
      </c>
      <c r="L527">
        <v>-0.88519708589051604</v>
      </c>
      <c r="M527">
        <v>-0.36488399716654513</v>
      </c>
      <c r="N527">
        <v>-0.17</v>
      </c>
    </row>
    <row r="528" spans="1:14" ht="12.75" customHeight="1" x14ac:dyDescent="0.2">
      <c r="A528" t="s">
        <v>553</v>
      </c>
      <c r="B528">
        <v>0.34785757203445827</v>
      </c>
      <c r="C528">
        <v>-0.20080219310413219</v>
      </c>
      <c r="D528">
        <v>9.9015446250214079E-2</v>
      </c>
      <c r="E528">
        <v>0.36438009414407652</v>
      </c>
      <c r="F528">
        <v>1.9975959204984749E-2</v>
      </c>
      <c r="G528">
        <v>5.5226755641818177E-2</v>
      </c>
      <c r="H528">
        <v>-0.2301100876215135</v>
      </c>
      <c r="I528">
        <v>0.36045040633297781</v>
      </c>
      <c r="J528">
        <v>7.4075559714799011E-2</v>
      </c>
      <c r="K528">
        <v>-0.50339230570958859</v>
      </c>
      <c r="L528">
        <v>-0.92826041995972275</v>
      </c>
      <c r="M528">
        <v>-0.30870187544335193</v>
      </c>
      <c r="N528">
        <v>0.43</v>
      </c>
    </row>
    <row r="529" spans="1:14" ht="12.75" customHeight="1" x14ac:dyDescent="0.2">
      <c r="A529" t="s">
        <v>554</v>
      </c>
      <c r="B529">
        <v>0.2384459430005744</v>
      </c>
      <c r="C529">
        <v>-0.26380346570766428</v>
      </c>
      <c r="D529">
        <v>0.18042658896271349</v>
      </c>
      <c r="E529">
        <v>0.39997346975478199</v>
      </c>
      <c r="F529">
        <v>5.1717852033232148E-2</v>
      </c>
      <c r="G529">
        <v>0.13794820817967871</v>
      </c>
      <c r="H529">
        <v>-0.1952333883592349</v>
      </c>
      <c r="I529">
        <v>0.38824223219849641</v>
      </c>
      <c r="J529">
        <v>5.956880051344042E-2</v>
      </c>
      <c r="K529">
        <v>-0.57653314750835205</v>
      </c>
      <c r="L529">
        <v>-0.91530371446383907</v>
      </c>
      <c r="M529">
        <v>-0.22027432976924721</v>
      </c>
      <c r="N529">
        <v>0.54</v>
      </c>
    </row>
    <row r="530" spans="1:14" ht="12.75" customHeight="1" x14ac:dyDescent="0.2">
      <c r="A530" t="s">
        <v>555</v>
      </c>
      <c r="B530">
        <v>9.7104998650142577E-2</v>
      </c>
      <c r="C530">
        <v>-0.33831263868735312</v>
      </c>
      <c r="D530">
        <v>0.23875689732904509</v>
      </c>
      <c r="E530">
        <v>0.39762244841301181</v>
      </c>
      <c r="F530">
        <v>5.7180220252415009E-2</v>
      </c>
      <c r="G530">
        <v>0.19710412304290331</v>
      </c>
      <c r="H530">
        <v>-0.16342455342848011</v>
      </c>
      <c r="I530">
        <v>0.38143150354453231</v>
      </c>
      <c r="J530">
        <v>2.825544711174632E-2</v>
      </c>
      <c r="K530">
        <v>-0.63077045657931485</v>
      </c>
      <c r="L530">
        <v>-0.85343387892297906</v>
      </c>
      <c r="M530">
        <v>-0.11133064087264399</v>
      </c>
      <c r="N530">
        <v>0.52</v>
      </c>
    </row>
    <row r="531" spans="1:14" ht="12.75" customHeight="1" x14ac:dyDescent="0.2">
      <c r="A531" t="s">
        <v>556</v>
      </c>
      <c r="B531">
        <v>-6.5955829216635953E-2</v>
      </c>
      <c r="C531">
        <v>-0.41265523328081433</v>
      </c>
      <c r="D531">
        <v>0.27377821607219649</v>
      </c>
      <c r="E531">
        <v>0.35901440668285528</v>
      </c>
      <c r="F531">
        <v>3.5866580237860692E-2</v>
      </c>
      <c r="G531">
        <v>0.231938443978984</v>
      </c>
      <c r="H531">
        <v>-0.13658584443867339</v>
      </c>
      <c r="I531">
        <v>0.3408440037892716</v>
      </c>
      <c r="J531">
        <v>-1.7762649959975781E-2</v>
      </c>
      <c r="K531">
        <v>-0.6097686814460983</v>
      </c>
      <c r="L531">
        <v>-0.68196993490789748</v>
      </c>
      <c r="M531">
        <v>4.9052091277442901E-2</v>
      </c>
      <c r="N531">
        <v>0.18</v>
      </c>
    </row>
    <row r="532" spans="1:14" ht="12.75" customHeight="1" x14ac:dyDescent="0.2">
      <c r="A532" t="s">
        <v>557</v>
      </c>
      <c r="B532">
        <v>-0.21108464388445189</v>
      </c>
      <c r="C532">
        <v>-0.41374459458572432</v>
      </c>
      <c r="D532">
        <v>0.30246170769781738</v>
      </c>
      <c r="E532">
        <v>0.30561295234657432</v>
      </c>
      <c r="F532">
        <v>1.035954184356049E-2</v>
      </c>
      <c r="G532">
        <v>0.2603698044249958</v>
      </c>
      <c r="H532">
        <v>-0.1090608837537148</v>
      </c>
      <c r="I532">
        <v>0.28624167124721073</v>
      </c>
      <c r="J532">
        <v>-5.9302646058999181E-2</v>
      </c>
      <c r="K532">
        <v>-0.57368237408559697</v>
      </c>
      <c r="L532">
        <v>-0.48551243192151933</v>
      </c>
      <c r="M532">
        <v>0.19981448356743439</v>
      </c>
      <c r="N532">
        <v>0.46</v>
      </c>
    </row>
    <row r="533" spans="1:14" ht="12.75" customHeight="1" x14ac:dyDescent="0.2">
      <c r="A533" t="s">
        <v>558</v>
      </c>
      <c r="B533">
        <v>-0.29940164716161788</v>
      </c>
      <c r="C533">
        <v>-0.28071553488216522</v>
      </c>
      <c r="D533">
        <v>0.34384313441238218</v>
      </c>
      <c r="E533">
        <v>0.26123232847556999</v>
      </c>
      <c r="F533">
        <v>5.387506549503436E-3</v>
      </c>
      <c r="G533">
        <v>0.30172097907203899</v>
      </c>
      <c r="H533">
        <v>-7.4086616578109277E-2</v>
      </c>
      <c r="I533">
        <v>0.23916920344600509</v>
      </c>
      <c r="J533">
        <v>-7.6606408620266381E-2</v>
      </c>
      <c r="K533">
        <v>-0.557930166498943</v>
      </c>
      <c r="L533">
        <v>-0.31698484740637178</v>
      </c>
      <c r="M533">
        <v>0.30004564483401708</v>
      </c>
      <c r="N533">
        <v>0.37</v>
      </c>
    </row>
    <row r="534" spans="1:14" ht="12.75" customHeight="1" x14ac:dyDescent="0.2">
      <c r="A534" t="s">
        <v>559</v>
      </c>
      <c r="B534">
        <v>-0.33031512513269051</v>
      </c>
      <c r="C534">
        <v>-4.8418468582042483E-2</v>
      </c>
      <c r="D534">
        <v>0.40619256914106638</v>
      </c>
      <c r="E534">
        <v>0.23722990326875409</v>
      </c>
      <c r="F534">
        <v>3.0045379946361261E-2</v>
      </c>
      <c r="G534">
        <v>0.36435766532506542</v>
      </c>
      <c r="H534">
        <v>-2.882002622589647E-2</v>
      </c>
      <c r="I534">
        <v>0.2103038082775697</v>
      </c>
      <c r="J534">
        <v>-6.1837820665436381E-2</v>
      </c>
      <c r="K534">
        <v>-0.53680920523178743</v>
      </c>
      <c r="L534">
        <v>-0.1524800534216823</v>
      </c>
      <c r="M534">
        <v>0.36115069172041908</v>
      </c>
      <c r="N534">
        <v>1.23</v>
      </c>
    </row>
    <row r="535" spans="1:14" ht="12.75" customHeight="1" x14ac:dyDescent="0.2">
      <c r="A535" t="s">
        <v>560</v>
      </c>
      <c r="B535">
        <v>-0.31147795894760871</v>
      </c>
      <c r="C535">
        <v>0.22883187299042959</v>
      </c>
      <c r="D535">
        <v>0.48881782002752311</v>
      </c>
      <c r="E535">
        <v>0.23409148081254061</v>
      </c>
      <c r="F535">
        <v>7.9404652118766433E-2</v>
      </c>
      <c r="G535">
        <v>0.44695986584436342</v>
      </c>
      <c r="H535">
        <v>2.5783195802743561E-2</v>
      </c>
      <c r="I535">
        <v>0.20012885016112161</v>
      </c>
      <c r="J535">
        <v>-1.8763296489379279E-2</v>
      </c>
      <c r="K535">
        <v>-0.54941272399368479</v>
      </c>
      <c r="L535">
        <v>-4.5788882745906388E-2</v>
      </c>
      <c r="M535">
        <v>0.35021370719918399</v>
      </c>
      <c r="N535">
        <v>1.63</v>
      </c>
    </row>
    <row r="536" spans="1:14" ht="12.75" customHeight="1" x14ac:dyDescent="0.2">
      <c r="A536" t="s">
        <v>561</v>
      </c>
      <c r="B536">
        <v>-0.25132100155642512</v>
      </c>
      <c r="C536">
        <v>0.50063796006901318</v>
      </c>
      <c r="D536">
        <v>0.59281996200356657</v>
      </c>
      <c r="E536">
        <v>0.25307827001051869</v>
      </c>
      <c r="F536">
        <v>0.14815411774150589</v>
      </c>
      <c r="G536">
        <v>0.55068086280373907</v>
      </c>
      <c r="H536">
        <v>8.9537970672829592E-2</v>
      </c>
      <c r="I536">
        <v>0.21036058259877699</v>
      </c>
      <c r="J536">
        <v>4.8112021746304162E-2</v>
      </c>
      <c r="K536">
        <v>-0.58756485144083315</v>
      </c>
      <c r="L536">
        <v>1.0347986071742249E-2</v>
      </c>
      <c r="M536">
        <v>0.27733595893686658</v>
      </c>
      <c r="N536">
        <v>1.23</v>
      </c>
    </row>
    <row r="537" spans="1:14" ht="12.75" customHeight="1" x14ac:dyDescent="0.2">
      <c r="A537" t="s">
        <v>562</v>
      </c>
      <c r="B537">
        <v>-0.192858852754627</v>
      </c>
      <c r="C537">
        <v>0.65143085962101299</v>
      </c>
      <c r="D537">
        <v>0.72775583547313927</v>
      </c>
      <c r="E537">
        <v>0.30337612527950569</v>
      </c>
      <c r="F537">
        <v>0.23919846033183301</v>
      </c>
      <c r="G537">
        <v>0.68640924941191606</v>
      </c>
      <c r="H537">
        <v>0.16599128378024741</v>
      </c>
      <c r="I537">
        <v>0.25080700374674841</v>
      </c>
      <c r="J537">
        <v>0.140480345720635</v>
      </c>
      <c r="K537">
        <v>-0.68666637341614356</v>
      </c>
      <c r="L537">
        <v>-2.719772926107614E-2</v>
      </c>
      <c r="M537">
        <v>0.12546507671311691</v>
      </c>
      <c r="N537">
        <v>1.21</v>
      </c>
    </row>
    <row r="538" spans="1:14" ht="12.75" customHeight="1" x14ac:dyDescent="0.2">
      <c r="A538" t="s">
        <v>563</v>
      </c>
      <c r="B538">
        <v>-0.13251466217450719</v>
      </c>
      <c r="C538">
        <v>0.69021584870381691</v>
      </c>
      <c r="D538">
        <v>0.89006498732162953</v>
      </c>
      <c r="E538">
        <v>0.3787837872374813</v>
      </c>
      <c r="F538">
        <v>0.338517858722996</v>
      </c>
      <c r="G538">
        <v>0.84982676949817626</v>
      </c>
      <c r="H538">
        <v>0.25273677566883901</v>
      </c>
      <c r="I538">
        <v>0.31570619644565562</v>
      </c>
      <c r="J538">
        <v>0.24533394185409929</v>
      </c>
      <c r="K538">
        <v>-0.8061281630606455</v>
      </c>
      <c r="L538">
        <v>-0.1053118272338549</v>
      </c>
      <c r="M538">
        <v>-5.7877361091155821E-2</v>
      </c>
      <c r="N538">
        <v>1.83</v>
      </c>
    </row>
    <row r="539" spans="1:14" ht="12.75" customHeight="1" x14ac:dyDescent="0.2">
      <c r="A539" t="s">
        <v>564</v>
      </c>
      <c r="B539">
        <v>-5.596083886790313E-2</v>
      </c>
      <c r="C539">
        <v>0.66322801771361228</v>
      </c>
      <c r="D539">
        <v>1.0582760663809709</v>
      </c>
      <c r="E539">
        <v>0.45318562025426229</v>
      </c>
      <c r="F539">
        <v>0.41186047068617743</v>
      </c>
      <c r="G539">
        <v>1.019110067445437</v>
      </c>
      <c r="H539">
        <v>0.34012730652896239</v>
      </c>
      <c r="I539">
        <v>0.3818862674788418</v>
      </c>
      <c r="J539">
        <v>0.33438479188564901</v>
      </c>
      <c r="K539">
        <v>-0.92336786032353024</v>
      </c>
      <c r="L539">
        <v>-0.19237906138586411</v>
      </c>
      <c r="M539">
        <v>-0.23630989856181461</v>
      </c>
      <c r="N539">
        <v>0.93</v>
      </c>
    </row>
    <row r="540" spans="1:14" ht="12.75" customHeight="1" x14ac:dyDescent="0.2">
      <c r="A540" t="s">
        <v>565</v>
      </c>
      <c r="B540">
        <v>2.006657257531386E-2</v>
      </c>
      <c r="C540">
        <v>0.55572813156191669</v>
      </c>
      <c r="D540">
        <v>1.2362676770369121</v>
      </c>
      <c r="E540">
        <v>0.52803790823994134</v>
      </c>
      <c r="F540">
        <v>0.45898627246070212</v>
      </c>
      <c r="G540">
        <v>1.1981987227576401</v>
      </c>
      <c r="H540">
        <v>0.42815602491897897</v>
      </c>
      <c r="I540">
        <v>0.4504052984444038</v>
      </c>
      <c r="J540">
        <v>0.40344863407385562</v>
      </c>
      <c r="K540">
        <v>-0.92698722048754101</v>
      </c>
      <c r="L540">
        <v>-0.15019535050441429</v>
      </c>
      <c r="M540">
        <v>-0.30702450091527439</v>
      </c>
      <c r="N540">
        <v>0.83</v>
      </c>
    </row>
    <row r="541" spans="1:14" ht="12.75" customHeight="1" x14ac:dyDescent="0.2">
      <c r="A541" t="s">
        <v>566</v>
      </c>
      <c r="B541">
        <v>9.3414783674967833E-2</v>
      </c>
      <c r="C541">
        <v>0.394683677399984</v>
      </c>
      <c r="D541">
        <v>1.410875548908423</v>
      </c>
      <c r="E541">
        <v>0.586948009807986</v>
      </c>
      <c r="F541">
        <v>0.46378295012228171</v>
      </c>
      <c r="G541">
        <v>1.373151469100399</v>
      </c>
      <c r="H541">
        <v>0.50989599430708088</v>
      </c>
      <c r="I541">
        <v>0.50576795873475278</v>
      </c>
      <c r="J541">
        <v>0.43620743741305862</v>
      </c>
      <c r="K541">
        <v>-0.82782604667707371</v>
      </c>
      <c r="L541">
        <v>4.2427922009698818E-3</v>
      </c>
      <c r="M541">
        <v>-0.27042409032233522</v>
      </c>
      <c r="N541">
        <v>2.2400000000000002</v>
      </c>
    </row>
    <row r="542" spans="1:14" ht="12.75" customHeight="1" x14ac:dyDescent="0.2"/>
    <row r="543" spans="1:14" ht="12.75" customHeight="1" x14ac:dyDescent="0.2"/>
    <row r="544" spans="1:1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41"/>
  <sheetViews>
    <sheetView workbookViewId="0">
      <selection activeCell="N1" sqref="N1:O5"/>
    </sheetView>
  </sheetViews>
  <sheetFormatPr defaultRowHeight="12.75" x14ac:dyDescent="0.2"/>
  <cols>
    <col min="15" max="15" width="16.28515625" style="1" customWidth="1"/>
  </cols>
  <sheetData>
    <row r="1" spans="1:16" x14ac:dyDescent="0.2">
      <c r="A1" s="14" t="s">
        <v>0</v>
      </c>
      <c r="B1" s="14" t="s">
        <v>5</v>
      </c>
      <c r="C1" s="14" t="s">
        <v>6</v>
      </c>
      <c r="D1" s="14" t="s">
        <v>8</v>
      </c>
      <c r="E1" s="14" t="s">
        <v>10</v>
      </c>
      <c r="F1" s="14" t="s">
        <v>11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19</v>
      </c>
      <c r="L1" s="14" t="s">
        <v>20</v>
      </c>
      <c r="M1" s="14" t="s">
        <v>21</v>
      </c>
      <c r="N1" s="14" t="s">
        <v>22</v>
      </c>
      <c r="O1" s="15" t="s">
        <v>567</v>
      </c>
    </row>
    <row r="2" spans="1:16" x14ac:dyDescent="0.2">
      <c r="A2" t="s">
        <v>27</v>
      </c>
      <c r="B2">
        <v>-3.5311117319230853E-2</v>
      </c>
      <c r="C2">
        <v>-7.7149625685313944E-2</v>
      </c>
      <c r="D2">
        <v>-9.9012596317538518E-2</v>
      </c>
      <c r="E2">
        <v>-0.1052928979189425</v>
      </c>
      <c r="F2">
        <v>-0.1139147318903956</v>
      </c>
      <c r="G2">
        <v>-9.291645562185652E-2</v>
      </c>
      <c r="H2">
        <v>-3.6837955273789358E-2</v>
      </c>
      <c r="I2">
        <v>-8.7075707027892635E-2</v>
      </c>
      <c r="J2">
        <v>-7.846228699172457E-2</v>
      </c>
      <c r="K2">
        <v>2.8738921878293761E-2</v>
      </c>
      <c r="L2">
        <v>3.4675750207762271E-2</v>
      </c>
      <c r="M2">
        <v>2.198290987178627E-2</v>
      </c>
      <c r="N2">
        <v>-1.85</v>
      </c>
      <c r="O2">
        <v>-0.153</v>
      </c>
      <c r="P2">
        <f>STDEVA(N2:N2,O2:O2)</f>
        <v>1.1999602076735711</v>
      </c>
    </row>
    <row r="3" spans="1:16" x14ac:dyDescent="0.2">
      <c r="A3" t="s">
        <v>28</v>
      </c>
      <c r="B3">
        <v>-0.10804988779082079</v>
      </c>
      <c r="C3">
        <v>-0.22633848411262741</v>
      </c>
      <c r="D3">
        <v>-0.27653264574809178</v>
      </c>
      <c r="E3">
        <v>-0.28832078055783211</v>
      </c>
      <c r="F3">
        <v>-0.30233894377261772</v>
      </c>
      <c r="G3">
        <v>-0.25749073132875272</v>
      </c>
      <c r="H3">
        <v>-0.10390651468632769</v>
      </c>
      <c r="I3">
        <v>-0.23780053036028639</v>
      </c>
      <c r="J3">
        <v>-0.21035546028466001</v>
      </c>
      <c r="K3">
        <v>0.21243455606006609</v>
      </c>
      <c r="L3">
        <v>0.25436926446144459</v>
      </c>
      <c r="M3">
        <v>0.16093251486214791</v>
      </c>
      <c r="N3">
        <v>-1.77</v>
      </c>
      <c r="O3">
        <v>-0.442</v>
      </c>
    </row>
    <row r="4" spans="1:16" x14ac:dyDescent="0.2">
      <c r="A4" t="s">
        <v>29</v>
      </c>
      <c r="B4">
        <v>-0.17123380247087039</v>
      </c>
      <c r="C4">
        <v>-0.33161411344575931</v>
      </c>
      <c r="D4">
        <v>-0.41251649355148701</v>
      </c>
      <c r="E4">
        <v>-0.4128506398163756</v>
      </c>
      <c r="F4">
        <v>-0.40477894642972267</v>
      </c>
      <c r="G4">
        <v>-0.37561826072502191</v>
      </c>
      <c r="H4">
        <v>-0.15490275954483021</v>
      </c>
      <c r="I4">
        <v>-0.33519999638402592</v>
      </c>
      <c r="J4">
        <v>-0.28345216998573669</v>
      </c>
      <c r="K4">
        <v>0.52918831948032541</v>
      </c>
      <c r="L4">
        <v>0.62120326490896138</v>
      </c>
      <c r="M4">
        <v>0.38989623390621059</v>
      </c>
      <c r="N4">
        <v>-2.15</v>
      </c>
      <c r="O4">
        <v>-0.68300000000000005</v>
      </c>
    </row>
    <row r="5" spans="1:16" x14ac:dyDescent="0.2">
      <c r="A5" t="s">
        <v>30</v>
      </c>
      <c r="B5">
        <v>-0.1964295162086353</v>
      </c>
      <c r="C5">
        <v>-0.32925962562086653</v>
      </c>
      <c r="D5">
        <v>-0.51055418202182556</v>
      </c>
      <c r="E5">
        <v>-0.4788689311708953</v>
      </c>
      <c r="F5">
        <v>-0.41877031179866681</v>
      </c>
      <c r="G5">
        <v>-0.44396529315008187</v>
      </c>
      <c r="H5">
        <v>-0.1860517261782467</v>
      </c>
      <c r="I5">
        <v>-0.37226972137602632</v>
      </c>
      <c r="J5">
        <v>-0.28823610707439412</v>
      </c>
      <c r="K5">
        <v>0.78512565922244926</v>
      </c>
      <c r="L5">
        <v>0.8864492796240544</v>
      </c>
      <c r="M5">
        <v>0.54246450762869014</v>
      </c>
      <c r="N5">
        <v>-1.21</v>
      </c>
      <c r="O5">
        <v>-0.873</v>
      </c>
    </row>
    <row r="6" spans="1:16" x14ac:dyDescent="0.2">
      <c r="A6" t="s">
        <v>31</v>
      </c>
      <c r="B6">
        <v>-0.20390921154093089</v>
      </c>
      <c r="C6">
        <v>-0.27450058243447539</v>
      </c>
      <c r="D6">
        <v>-0.57554731388367752</v>
      </c>
      <c r="E6">
        <v>-0.49096981191423239</v>
      </c>
      <c r="F6">
        <v>-0.35491629401625591</v>
      </c>
      <c r="G6">
        <v>-0.47411081415084738</v>
      </c>
      <c r="H6">
        <v>-0.1999213328837823</v>
      </c>
      <c r="I6">
        <v>-0.35925056110598852</v>
      </c>
      <c r="J6">
        <v>-0.23579233250333689</v>
      </c>
      <c r="K6">
        <v>0.89191097421491761</v>
      </c>
      <c r="L6">
        <v>0.93910914308005211</v>
      </c>
      <c r="M6">
        <v>0.53846237900528315</v>
      </c>
      <c r="N6">
        <v>-1.72</v>
      </c>
      <c r="O6">
        <v>-0.98499999999999999</v>
      </c>
    </row>
    <row r="7" spans="1:16" x14ac:dyDescent="0.2">
      <c r="A7" t="s">
        <v>32</v>
      </c>
      <c r="B7">
        <v>-0.22083883583721309</v>
      </c>
      <c r="C7">
        <v>-0.2382364232053602</v>
      </c>
      <c r="D7">
        <v>-0.63015569885736877</v>
      </c>
      <c r="E7">
        <v>-0.47522622869352948</v>
      </c>
      <c r="F7">
        <v>-0.2529715961800143</v>
      </c>
      <c r="G7">
        <v>-0.49952370774806648</v>
      </c>
      <c r="H7">
        <v>-0.2085304131323045</v>
      </c>
      <c r="I7">
        <v>-0.3294264955105306</v>
      </c>
      <c r="J7">
        <v>-0.1619404394761926</v>
      </c>
      <c r="K7">
        <v>0.87688558141731576</v>
      </c>
      <c r="L7">
        <v>0.81852491164567021</v>
      </c>
      <c r="M7">
        <v>0.40077812797574308</v>
      </c>
      <c r="N7">
        <v>-1.27</v>
      </c>
      <c r="O7">
        <v>-1.03</v>
      </c>
    </row>
    <row r="8" spans="1:16" x14ac:dyDescent="0.2">
      <c r="A8" t="s">
        <v>33</v>
      </c>
      <c r="B8">
        <v>-0.21904981496727621</v>
      </c>
      <c r="C8">
        <v>-0.1646477775248239</v>
      </c>
      <c r="D8">
        <v>-0.68929594671690153</v>
      </c>
      <c r="E8">
        <v>-0.45038273399643769</v>
      </c>
      <c r="F8">
        <v>-0.146166449992677</v>
      </c>
      <c r="G8">
        <v>-0.53410664125989316</v>
      </c>
      <c r="H8">
        <v>-0.21723745751522269</v>
      </c>
      <c r="I8">
        <v>-0.29856616277739378</v>
      </c>
      <c r="J8">
        <v>-8.8068042211561476E-2</v>
      </c>
      <c r="K8">
        <v>0.80459175447162701</v>
      </c>
      <c r="L8">
        <v>0.61417320782863483</v>
      </c>
      <c r="M8">
        <v>0.1940933352342373</v>
      </c>
      <c r="N8">
        <v>-1.06</v>
      </c>
      <c r="O8">
        <v>-1.0569999999999999</v>
      </c>
    </row>
    <row r="9" spans="1:16" x14ac:dyDescent="0.2">
      <c r="A9" t="s">
        <v>34</v>
      </c>
      <c r="B9">
        <v>-0.19711120813896829</v>
      </c>
      <c r="C9">
        <v>-6.1630533783614008E-2</v>
      </c>
      <c r="D9">
        <v>-0.73984952374679502</v>
      </c>
      <c r="E9">
        <v>-0.40533760775064609</v>
      </c>
      <c r="F9">
        <v>-3.3657131732332167E-2</v>
      </c>
      <c r="G9">
        <v>-0.56517489930978526</v>
      </c>
      <c r="H9">
        <v>-0.22125197221026011</v>
      </c>
      <c r="I9">
        <v>-0.25736969525797981</v>
      </c>
      <c r="J9">
        <v>-1.238058751089844E-2</v>
      </c>
      <c r="K9">
        <v>0.81552175820779693</v>
      </c>
      <c r="L9">
        <v>0.50752099853358457</v>
      </c>
      <c r="M9">
        <v>4.7943560948697027E-2</v>
      </c>
      <c r="N9">
        <v>-1.87</v>
      </c>
      <c r="O9">
        <v>-1.073</v>
      </c>
    </row>
    <row r="10" spans="1:16" x14ac:dyDescent="0.2">
      <c r="A10" t="s">
        <v>35</v>
      </c>
      <c r="B10">
        <v>-0.16953752280409939</v>
      </c>
      <c r="C10">
        <v>2.7919027914818529E-2</v>
      </c>
      <c r="D10">
        <v>-0.77477937989821177</v>
      </c>
      <c r="E10">
        <v>-0.33616940864435191</v>
      </c>
      <c r="F10">
        <v>7.9326810593726982E-2</v>
      </c>
      <c r="G10">
        <v>-0.58616338099851861</v>
      </c>
      <c r="H10">
        <v>-0.21794362685392721</v>
      </c>
      <c r="I10">
        <v>-0.2023962065119872</v>
      </c>
      <c r="J10">
        <v>6.2620520453119638E-2</v>
      </c>
      <c r="K10">
        <v>0.90635813188316416</v>
      </c>
      <c r="L10">
        <v>0.49825540421256648</v>
      </c>
      <c r="M10">
        <v>-2.296263555287438E-2</v>
      </c>
      <c r="N10">
        <v>-1.29</v>
      </c>
      <c r="O10">
        <v>-1.0720000000000001</v>
      </c>
    </row>
    <row r="11" spans="1:16" x14ac:dyDescent="0.2">
      <c r="A11" t="s">
        <v>36</v>
      </c>
      <c r="B11">
        <v>-0.1350078671869247</v>
      </c>
      <c r="C11">
        <v>0.10114764266896149</v>
      </c>
      <c r="D11">
        <v>-0.81361095626123625</v>
      </c>
      <c r="E11">
        <v>-0.26796856503378103</v>
      </c>
      <c r="F11">
        <v>0.1585557452393912</v>
      </c>
      <c r="G11">
        <v>-0.61450009287972662</v>
      </c>
      <c r="H11">
        <v>-0.21416512630525519</v>
      </c>
      <c r="I11">
        <v>-0.1530053182126993</v>
      </c>
      <c r="J11">
        <v>0.11513807020041381</v>
      </c>
      <c r="K11">
        <v>0.99168924245884971</v>
      </c>
      <c r="L11">
        <v>0.48310304747020683</v>
      </c>
      <c r="M11">
        <v>-7.5249372429410155E-2</v>
      </c>
      <c r="N11">
        <v>-1.1200000000000001</v>
      </c>
      <c r="O11">
        <v>-1.077</v>
      </c>
    </row>
    <row r="12" spans="1:16" x14ac:dyDescent="0.2">
      <c r="A12" t="s">
        <v>37</v>
      </c>
      <c r="B12">
        <v>-8.3103949509681363E-2</v>
      </c>
      <c r="C12">
        <v>0.17845490104485609</v>
      </c>
      <c r="D12">
        <v>-0.85646432450172783</v>
      </c>
      <c r="E12">
        <v>-0.20446650274134551</v>
      </c>
      <c r="F12">
        <v>0.1981711877078163</v>
      </c>
      <c r="G12">
        <v>-0.64932739260164074</v>
      </c>
      <c r="H12">
        <v>-0.21001677005626579</v>
      </c>
      <c r="I12">
        <v>-0.1109449647080902</v>
      </c>
      <c r="J12">
        <v>0.14168184320081151</v>
      </c>
      <c r="K12">
        <v>0.98956362897276084</v>
      </c>
      <c r="L12">
        <v>0.36523524518484302</v>
      </c>
      <c r="M12">
        <v>-0.16702759340680501</v>
      </c>
      <c r="N12">
        <v>-1.1499999999999999</v>
      </c>
      <c r="O12">
        <v>-1.0860000000000001</v>
      </c>
    </row>
    <row r="13" spans="1:16" x14ac:dyDescent="0.2">
      <c r="A13" t="s">
        <v>38</v>
      </c>
      <c r="B13">
        <v>-2.1595332358885149E-2</v>
      </c>
      <c r="C13">
        <v>0.24110985622538481</v>
      </c>
      <c r="D13">
        <v>-0.89371566625501697</v>
      </c>
      <c r="E13">
        <v>-0.13837047390130669</v>
      </c>
      <c r="F13">
        <v>0.2091026549515807</v>
      </c>
      <c r="G13">
        <v>-0.68407901372182156</v>
      </c>
      <c r="H13">
        <v>-0.20329956546015571</v>
      </c>
      <c r="I13">
        <v>-7.1980984518766777E-2</v>
      </c>
      <c r="J13">
        <v>0.14682459878792739</v>
      </c>
      <c r="K13">
        <v>0.86048733118473664</v>
      </c>
      <c r="L13">
        <v>0.10447892461164759</v>
      </c>
      <c r="M13">
        <v>-0.32232032452466142</v>
      </c>
      <c r="N13">
        <v>-0.73</v>
      </c>
      <c r="O13">
        <v>-1.0680000000000001</v>
      </c>
    </row>
    <row r="14" spans="1:16" x14ac:dyDescent="0.2">
      <c r="A14" t="s">
        <v>39</v>
      </c>
      <c r="B14">
        <v>4.746061665951104E-2</v>
      </c>
      <c r="C14">
        <v>0.28708948764049602</v>
      </c>
      <c r="D14">
        <v>-0.91340960892243417</v>
      </c>
      <c r="E14">
        <v>-5.9746921860216663E-2</v>
      </c>
      <c r="F14">
        <v>0.20828310534184399</v>
      </c>
      <c r="G14">
        <v>-0.70888624877806816</v>
      </c>
      <c r="H14">
        <v>-0.19035758827567639</v>
      </c>
      <c r="I14">
        <v>-2.8382846235685901E-2</v>
      </c>
      <c r="J14">
        <v>0.14044420576941599</v>
      </c>
      <c r="K14">
        <v>0.72837879463406063</v>
      </c>
      <c r="L14">
        <v>-0.13701148487346379</v>
      </c>
      <c r="M14">
        <v>-0.43575666145050812</v>
      </c>
      <c r="N14">
        <v>-0.95</v>
      </c>
      <c r="O14">
        <v>-1.02</v>
      </c>
    </row>
    <row r="15" spans="1:16" x14ac:dyDescent="0.2">
      <c r="A15" t="s">
        <v>40</v>
      </c>
      <c r="B15">
        <v>0.1457032481264135</v>
      </c>
      <c r="C15">
        <v>0.36918914816797488</v>
      </c>
      <c r="D15">
        <v>-0.88607501255321852</v>
      </c>
      <c r="E15">
        <v>5.9618068812767287E-2</v>
      </c>
      <c r="F15">
        <v>0.23357550758236589</v>
      </c>
      <c r="G15">
        <v>-0.68831458216806507</v>
      </c>
      <c r="H15">
        <v>-0.15724191764843171</v>
      </c>
      <c r="I15">
        <v>5.1551806297026423E-2</v>
      </c>
      <c r="J15">
        <v>0.15525728829897251</v>
      </c>
      <c r="K15">
        <v>0.66700433984441632</v>
      </c>
      <c r="L15">
        <v>-0.26299807440794182</v>
      </c>
      <c r="M15">
        <v>-0.44343097086079392</v>
      </c>
      <c r="N15">
        <v>-0.87</v>
      </c>
      <c r="O15">
        <v>-0.93</v>
      </c>
    </row>
    <row r="16" spans="1:16" x14ac:dyDescent="0.2">
      <c r="A16" t="s">
        <v>41</v>
      </c>
      <c r="B16">
        <v>0.25426377213143198</v>
      </c>
      <c r="C16">
        <v>0.44749755711873768</v>
      </c>
      <c r="D16">
        <v>-0.81996062733073727</v>
      </c>
      <c r="E16">
        <v>0.206050460633532</v>
      </c>
      <c r="F16">
        <v>0.27516966243271979</v>
      </c>
      <c r="G16">
        <v>-0.62299178258032972</v>
      </c>
      <c r="H16">
        <v>-0.103728910411688</v>
      </c>
      <c r="I16">
        <v>0.16440944769668511</v>
      </c>
      <c r="J16">
        <v>0.1915019193140956</v>
      </c>
      <c r="K16">
        <v>0.6176564523176773</v>
      </c>
      <c r="L16">
        <v>-0.34426038116795021</v>
      </c>
      <c r="M16">
        <v>-0.39258223038034812</v>
      </c>
      <c r="N16">
        <v>-0.95</v>
      </c>
      <c r="O16">
        <v>-0.81799999999999995</v>
      </c>
    </row>
    <row r="17" spans="1:15" x14ac:dyDescent="0.2">
      <c r="A17" t="s">
        <v>42</v>
      </c>
      <c r="B17">
        <v>0.347492342984908</v>
      </c>
      <c r="C17">
        <v>0.47131970693604208</v>
      </c>
      <c r="D17">
        <v>-0.7315338769244798</v>
      </c>
      <c r="E17">
        <v>0.35651652726138522</v>
      </c>
      <c r="F17">
        <v>0.31202726724616542</v>
      </c>
      <c r="G17">
        <v>-0.52160949413534285</v>
      </c>
      <c r="H17">
        <v>-3.3253116256045018E-2</v>
      </c>
      <c r="I17">
        <v>0.29795879548296711</v>
      </c>
      <c r="J17">
        <v>0.2402031900987765</v>
      </c>
      <c r="K17">
        <v>0.46962548790736902</v>
      </c>
      <c r="L17">
        <v>-0.51492914756755137</v>
      </c>
      <c r="M17">
        <v>-0.37715263558758122</v>
      </c>
      <c r="N17">
        <v>-0.71</v>
      </c>
      <c r="O17">
        <v>-0.71</v>
      </c>
    </row>
    <row r="18" spans="1:15" x14ac:dyDescent="0.2">
      <c r="A18" t="s">
        <v>43</v>
      </c>
      <c r="B18">
        <v>0.41929181392023313</v>
      </c>
      <c r="C18">
        <v>0.44028361467092431</v>
      </c>
      <c r="D18">
        <v>-0.6204999711406719</v>
      </c>
      <c r="E18">
        <v>0.50641905023758027</v>
      </c>
      <c r="F18">
        <v>0.34357738406815908</v>
      </c>
      <c r="G18">
        <v>-0.39011299807315858</v>
      </c>
      <c r="H18">
        <v>5.124669610864855E-2</v>
      </c>
      <c r="I18">
        <v>0.44194570881923839</v>
      </c>
      <c r="J18">
        <v>0.29338671750362633</v>
      </c>
      <c r="K18">
        <v>0.15276280381332979</v>
      </c>
      <c r="L18">
        <v>-0.85459617190613479</v>
      </c>
      <c r="M18">
        <v>-0.4584660503981085</v>
      </c>
      <c r="N18">
        <v>-0.73</v>
      </c>
      <c r="O18">
        <v>-0.58099999999999996</v>
      </c>
    </row>
    <row r="19" spans="1:15" x14ac:dyDescent="0.2">
      <c r="A19" t="s">
        <v>44</v>
      </c>
      <c r="B19">
        <v>0.49133829575271071</v>
      </c>
      <c r="C19">
        <v>0.41828228119683308</v>
      </c>
      <c r="D19">
        <v>-0.50033700008676185</v>
      </c>
      <c r="E19">
        <v>0.63714008105899866</v>
      </c>
      <c r="F19">
        <v>0.35416719723654588</v>
      </c>
      <c r="G19">
        <v>-0.25350624442325848</v>
      </c>
      <c r="H19">
        <v>0.13884710325405461</v>
      </c>
      <c r="I19">
        <v>0.56823077468366212</v>
      </c>
      <c r="J19">
        <v>0.32670090663833462</v>
      </c>
      <c r="K19">
        <v>-0.16915746514036209</v>
      </c>
      <c r="L19">
        <v>-1.1537862739735461</v>
      </c>
      <c r="M19">
        <v>-0.51090604145922802</v>
      </c>
      <c r="N19">
        <v>-0.88</v>
      </c>
      <c r="O19">
        <v>-0.45200000000000001</v>
      </c>
    </row>
    <row r="20" spans="1:15" x14ac:dyDescent="0.2">
      <c r="A20" t="s">
        <v>45</v>
      </c>
      <c r="B20">
        <v>0.56387764885366909</v>
      </c>
      <c r="C20">
        <v>0.41675808009923632</v>
      </c>
      <c r="D20">
        <v>-0.36695644513176212</v>
      </c>
      <c r="E20">
        <v>0.75028098725351788</v>
      </c>
      <c r="F20">
        <v>0.35119403547551781</v>
      </c>
      <c r="G20">
        <v>-0.10659562981710199</v>
      </c>
      <c r="H20">
        <v>0.22988428750473661</v>
      </c>
      <c r="I20">
        <v>0.6781601368500717</v>
      </c>
      <c r="J20">
        <v>0.34338557693164701</v>
      </c>
      <c r="K20">
        <v>-0.4485740380192233</v>
      </c>
      <c r="L20">
        <v>-1.3505754723018539</v>
      </c>
      <c r="M20">
        <v>-0.49805941657332647</v>
      </c>
      <c r="N20">
        <v>0.14000000000000001</v>
      </c>
      <c r="O20">
        <v>-0.32700000000000001</v>
      </c>
    </row>
    <row r="21" spans="1:15" x14ac:dyDescent="0.2">
      <c r="A21" t="s">
        <v>46</v>
      </c>
      <c r="B21">
        <v>0.61480058070422405</v>
      </c>
      <c r="C21">
        <v>0.39459794131882392</v>
      </c>
      <c r="D21">
        <v>-0.21216108542849141</v>
      </c>
      <c r="E21">
        <v>0.85295256007720377</v>
      </c>
      <c r="F21">
        <v>0.34799993792343648</v>
      </c>
      <c r="G21">
        <v>5.8111355127365871E-2</v>
      </c>
      <c r="H21">
        <v>0.32575859992763517</v>
      </c>
      <c r="I21">
        <v>0.77643457732225207</v>
      </c>
      <c r="J21">
        <v>0.35061815706074112</v>
      </c>
      <c r="K21">
        <v>-0.69090399155729776</v>
      </c>
      <c r="L21">
        <v>-1.4529834443670031</v>
      </c>
      <c r="M21">
        <v>-0.42973470470013309</v>
      </c>
      <c r="N21">
        <v>-0.47</v>
      </c>
      <c r="O21">
        <v>-0.187</v>
      </c>
    </row>
    <row r="22" spans="1:15" x14ac:dyDescent="0.2">
      <c r="A22" t="s">
        <v>47</v>
      </c>
      <c r="B22">
        <v>0.60814476493547021</v>
      </c>
      <c r="C22">
        <v>0.28232896858400242</v>
      </c>
      <c r="D22">
        <v>-5.3305178043958797E-2</v>
      </c>
      <c r="E22">
        <v>0.92572640440043297</v>
      </c>
      <c r="F22">
        <v>0.3278827165394666</v>
      </c>
      <c r="G22">
        <v>0.22226307667369319</v>
      </c>
      <c r="H22">
        <v>0.41780502298494099</v>
      </c>
      <c r="I22">
        <v>0.84439747823767219</v>
      </c>
      <c r="J22">
        <v>0.33481043773086172</v>
      </c>
      <c r="K22">
        <v>-0.89192300233206157</v>
      </c>
      <c r="L22">
        <v>-1.461146479673785</v>
      </c>
      <c r="M22">
        <v>-0.31357043403114587</v>
      </c>
      <c r="N22">
        <v>0.51</v>
      </c>
      <c r="O22">
        <v>-4.9000000000000002E-2</v>
      </c>
    </row>
    <row r="23" spans="1:15" x14ac:dyDescent="0.2">
      <c r="A23" t="s">
        <v>48</v>
      </c>
      <c r="B23">
        <v>0.542704091750285</v>
      </c>
      <c r="C23">
        <v>9.4081144517288884E-2</v>
      </c>
      <c r="D23">
        <v>0.1131296881487084</v>
      </c>
      <c r="E23">
        <v>0.97304442049194262</v>
      </c>
      <c r="F23">
        <v>0.30012937019923103</v>
      </c>
      <c r="G23">
        <v>0.39228782996349032</v>
      </c>
      <c r="H23">
        <v>0.50681647073006952</v>
      </c>
      <c r="I23">
        <v>0.88809322840488236</v>
      </c>
      <c r="J23">
        <v>0.30533074025143048</v>
      </c>
      <c r="K23">
        <v>-1.096218876403585</v>
      </c>
      <c r="L23">
        <v>-1.4375735424839451</v>
      </c>
      <c r="M23">
        <v>-0.19835087066571361</v>
      </c>
      <c r="N23">
        <v>-0.02</v>
      </c>
      <c r="O23">
        <v>9.1999999999999998E-2</v>
      </c>
    </row>
    <row r="24" spans="1:15" x14ac:dyDescent="0.2">
      <c r="A24" t="s">
        <v>49</v>
      </c>
      <c r="B24">
        <v>0.45284584512500597</v>
      </c>
      <c r="C24">
        <v>-7.7790201638939238E-2</v>
      </c>
      <c r="D24">
        <v>0.29884299357980471</v>
      </c>
      <c r="E24">
        <v>1.0091467846171449</v>
      </c>
      <c r="F24">
        <v>0.2836104833697134</v>
      </c>
      <c r="G24">
        <v>0.58025443254096343</v>
      </c>
      <c r="H24">
        <v>0.59614512843541989</v>
      </c>
      <c r="I24">
        <v>0.92005213108475814</v>
      </c>
      <c r="J24">
        <v>0.2775055249140933</v>
      </c>
      <c r="K24">
        <v>-1.1907934234359649</v>
      </c>
      <c r="L24">
        <v>-1.254158600891554</v>
      </c>
      <c r="M24">
        <v>-1.1943295355493121E-2</v>
      </c>
      <c r="N24">
        <v>-0.05</v>
      </c>
      <c r="O24">
        <v>0.22800000000000001</v>
      </c>
    </row>
    <row r="25" spans="1:15" x14ac:dyDescent="0.2">
      <c r="A25" t="s">
        <v>50</v>
      </c>
      <c r="B25">
        <v>0.3564760632166567</v>
      </c>
      <c r="C25">
        <v>-0.18824548247142869</v>
      </c>
      <c r="D25">
        <v>0.49473310791441139</v>
      </c>
      <c r="E25">
        <v>1.0263797822739089</v>
      </c>
      <c r="F25">
        <v>0.27095596135496219</v>
      </c>
      <c r="G25">
        <v>0.77243674731217449</v>
      </c>
      <c r="H25">
        <v>0.67931225577792309</v>
      </c>
      <c r="I25">
        <v>0.92914301870528326</v>
      </c>
      <c r="J25">
        <v>0.24438229205051221</v>
      </c>
      <c r="K25">
        <v>-1.290367752693522</v>
      </c>
      <c r="L25">
        <v>-1.065465104916004</v>
      </c>
      <c r="M25">
        <v>0.14008716220728959</v>
      </c>
      <c r="N25">
        <v>0.27</v>
      </c>
      <c r="O25">
        <v>0.373</v>
      </c>
    </row>
    <row r="26" spans="1:15" x14ac:dyDescent="0.2">
      <c r="A26" t="s">
        <v>51</v>
      </c>
      <c r="B26">
        <v>0.241327077368863</v>
      </c>
      <c r="C26">
        <v>-0.26962166244750202</v>
      </c>
      <c r="D26">
        <v>0.66240540508681522</v>
      </c>
      <c r="E26">
        <v>0.98666056633781185</v>
      </c>
      <c r="F26">
        <v>0.22039712127859401</v>
      </c>
      <c r="G26">
        <v>0.92766585324600603</v>
      </c>
      <c r="H26">
        <v>0.73875383400896111</v>
      </c>
      <c r="I26">
        <v>0.87932576383505756</v>
      </c>
      <c r="J26">
        <v>0.1757455163890109</v>
      </c>
      <c r="K26">
        <v>-1.359706680682244</v>
      </c>
      <c r="L26">
        <v>-0.84084908942639447</v>
      </c>
      <c r="M26">
        <v>0.26980283749955092</v>
      </c>
      <c r="N26">
        <v>1.1499999999999999</v>
      </c>
      <c r="O26">
        <v>0.47899999999999998</v>
      </c>
    </row>
    <row r="27" spans="1:15" x14ac:dyDescent="0.2">
      <c r="A27" t="s">
        <v>52</v>
      </c>
      <c r="B27">
        <v>7.253972762823882E-2</v>
      </c>
      <c r="C27">
        <v>-0.40748792072777668</v>
      </c>
      <c r="D27">
        <v>0.75985163723831795</v>
      </c>
      <c r="E27">
        <v>0.85072721803703222</v>
      </c>
      <c r="F27">
        <v>9.1061874184035357E-2</v>
      </c>
      <c r="G27">
        <v>1.010140593328217</v>
      </c>
      <c r="H27">
        <v>0.75843871058127754</v>
      </c>
      <c r="I27">
        <v>0.74183670791273315</v>
      </c>
      <c r="J27">
        <v>4.8684864396082543E-2</v>
      </c>
      <c r="K27">
        <v>-1.4152213510955509</v>
      </c>
      <c r="L27">
        <v>-0.61275314532237457</v>
      </c>
      <c r="M27">
        <v>0.35410763289152408</v>
      </c>
      <c r="N27">
        <v>1.1299999999999999</v>
      </c>
      <c r="O27">
        <v>0.48299999999999998</v>
      </c>
    </row>
    <row r="28" spans="1:15" x14ac:dyDescent="0.2">
      <c r="A28" t="s">
        <v>53</v>
      </c>
      <c r="B28">
        <v>-0.13727387563583779</v>
      </c>
      <c r="C28">
        <v>-0.57791816367865745</v>
      </c>
      <c r="D28">
        <v>0.75846716179891382</v>
      </c>
      <c r="E28">
        <v>0.59779804677969306</v>
      </c>
      <c r="F28">
        <v>-0.1330720508780999</v>
      </c>
      <c r="G28">
        <v>0.99984324018819404</v>
      </c>
      <c r="H28">
        <v>0.72850621257545589</v>
      </c>
      <c r="I28">
        <v>0.50610870503766348</v>
      </c>
      <c r="J28">
        <v>-0.1413193354111914</v>
      </c>
      <c r="K28">
        <v>-1.366545147575251</v>
      </c>
      <c r="L28">
        <v>-0.2828952281848639</v>
      </c>
      <c r="M28">
        <v>0.45701187873250743</v>
      </c>
      <c r="N28">
        <v>0.65</v>
      </c>
      <c r="O28">
        <v>0.318</v>
      </c>
    </row>
    <row r="29" spans="1:15" x14ac:dyDescent="0.2">
      <c r="A29" t="s">
        <v>54</v>
      </c>
      <c r="B29">
        <v>-0.36002150902179691</v>
      </c>
      <c r="C29">
        <v>-0.7254523350380544</v>
      </c>
      <c r="D29">
        <v>0.65525670068545616</v>
      </c>
      <c r="E29">
        <v>0.23891661269627401</v>
      </c>
      <c r="F29">
        <v>-0.42869591176535932</v>
      </c>
      <c r="G29">
        <v>0.90174310119712453</v>
      </c>
      <c r="H29">
        <v>0.64956177043645147</v>
      </c>
      <c r="I29">
        <v>0.1886347420677591</v>
      </c>
      <c r="J29">
        <v>-0.37239226893995719</v>
      </c>
      <c r="K29">
        <v>-1.1907304841617059</v>
      </c>
      <c r="L29">
        <v>0.16133314215635711</v>
      </c>
      <c r="M29">
        <v>0.59189954376216447</v>
      </c>
      <c r="N29">
        <v>0.39</v>
      </c>
      <c r="O29">
        <v>-2.9000000000000001E-2</v>
      </c>
    </row>
    <row r="30" spans="1:15" x14ac:dyDescent="0.2">
      <c r="A30" t="s">
        <v>55</v>
      </c>
      <c r="B30">
        <v>-0.5704495429619113</v>
      </c>
      <c r="C30">
        <v>-0.80827418286266928</v>
      </c>
      <c r="D30">
        <v>0.49279647456055897</v>
      </c>
      <c r="E30">
        <v>-0.1631017841412144</v>
      </c>
      <c r="F30">
        <v>-0.71484852437646651</v>
      </c>
      <c r="G30">
        <v>0.75218529797352718</v>
      </c>
      <c r="H30">
        <v>0.5358661740672892</v>
      </c>
      <c r="I30">
        <v>-0.1620564311940326</v>
      </c>
      <c r="J30">
        <v>-0.59337937502411142</v>
      </c>
      <c r="K30">
        <v>-1.0410288731824899</v>
      </c>
      <c r="L30">
        <v>0.51745172458340405</v>
      </c>
      <c r="M30">
        <v>0.63588865004846462</v>
      </c>
      <c r="N30">
        <v>-0.13</v>
      </c>
      <c r="O30">
        <v>-0.44</v>
      </c>
    </row>
    <row r="31" spans="1:15" x14ac:dyDescent="0.2">
      <c r="A31" t="s">
        <v>56</v>
      </c>
      <c r="B31">
        <v>-0.74991261426940836</v>
      </c>
      <c r="C31">
        <v>-0.80736548696585742</v>
      </c>
      <c r="D31">
        <v>0.31452108095693337</v>
      </c>
      <c r="E31">
        <v>-0.54495215391008489</v>
      </c>
      <c r="F31">
        <v>-0.9157991154741516</v>
      </c>
      <c r="G31">
        <v>0.58272048636771778</v>
      </c>
      <c r="H31">
        <v>0.40151665363356948</v>
      </c>
      <c r="I31">
        <v>-0.50167817333258069</v>
      </c>
      <c r="J31">
        <v>-0.75972738685888563</v>
      </c>
      <c r="K31">
        <v>-0.81140814408783801</v>
      </c>
      <c r="L31">
        <v>0.90542435499304086</v>
      </c>
      <c r="M31">
        <v>0.67158448712749408</v>
      </c>
      <c r="N31">
        <v>-1.08</v>
      </c>
      <c r="O31">
        <v>-0.81899999999999995</v>
      </c>
    </row>
    <row r="32" spans="1:15" x14ac:dyDescent="0.2">
      <c r="A32" t="s">
        <v>57</v>
      </c>
      <c r="B32">
        <v>-0.87388340195366332</v>
      </c>
      <c r="C32">
        <v>-0.69752371417117132</v>
      </c>
      <c r="D32">
        <v>0.1239837000503817</v>
      </c>
      <c r="E32">
        <v>-0.88912004028512359</v>
      </c>
      <c r="F32">
        <v>-1.016329106427319</v>
      </c>
      <c r="G32">
        <v>0.39858940237319279</v>
      </c>
      <c r="H32">
        <v>0.2514119607654417</v>
      </c>
      <c r="I32">
        <v>-0.81251683762451088</v>
      </c>
      <c r="J32">
        <v>-0.85630334149259058</v>
      </c>
      <c r="K32">
        <v>-0.57941234342618442</v>
      </c>
      <c r="L32">
        <v>1.22174100144761</v>
      </c>
      <c r="M32">
        <v>0.64452031239927976</v>
      </c>
      <c r="N32">
        <v>-0.96</v>
      </c>
      <c r="O32">
        <v>-1.147</v>
      </c>
    </row>
    <row r="33" spans="1:15" x14ac:dyDescent="0.2">
      <c r="A33" t="s">
        <v>58</v>
      </c>
      <c r="B33">
        <v>-0.94161056106508012</v>
      </c>
      <c r="C33">
        <v>-0.51227079864047698</v>
      </c>
      <c r="D33">
        <v>-7.0516477922963769E-2</v>
      </c>
      <c r="E33">
        <v>-1.176535759754932</v>
      </c>
      <c r="F33">
        <v>-1.0095231037537089</v>
      </c>
      <c r="G33">
        <v>0.2079106232009954</v>
      </c>
      <c r="H33">
        <v>9.1934641665617281E-2</v>
      </c>
      <c r="I33">
        <v>-1.0768942080464941</v>
      </c>
      <c r="J33">
        <v>-0.874082701909215</v>
      </c>
      <c r="K33">
        <v>-0.34812887053720531</v>
      </c>
      <c r="L33">
        <v>1.459260052117674</v>
      </c>
      <c r="M33">
        <v>0.56216165239822091</v>
      </c>
      <c r="N33">
        <v>-1.47</v>
      </c>
      <c r="O33">
        <v>-1.4059999999999999</v>
      </c>
    </row>
    <row r="34" spans="1:15" x14ac:dyDescent="0.2">
      <c r="A34" t="s">
        <v>59</v>
      </c>
      <c r="B34">
        <v>-0.9536622126943094</v>
      </c>
      <c r="C34">
        <v>-0.2867339186535191</v>
      </c>
      <c r="D34">
        <v>-0.2496107871125324</v>
      </c>
      <c r="E34">
        <v>-1.3803662513807851</v>
      </c>
      <c r="F34">
        <v>-0.88861570482373331</v>
      </c>
      <c r="G34">
        <v>2.8894583786955991E-2</v>
      </c>
      <c r="H34">
        <v>-6.6257057614310041E-2</v>
      </c>
      <c r="I34">
        <v>-1.270931858347893</v>
      </c>
      <c r="J34">
        <v>-0.80415387661640092</v>
      </c>
      <c r="K34">
        <v>-8.6811839747501535E-2</v>
      </c>
      <c r="L34">
        <v>1.6559626838353629</v>
      </c>
      <c r="M34">
        <v>0.4629306368773588</v>
      </c>
      <c r="N34">
        <v>-1.69</v>
      </c>
      <c r="O34">
        <v>-1.575</v>
      </c>
    </row>
    <row r="35" spans="1:15" x14ac:dyDescent="0.2">
      <c r="A35" t="s">
        <v>60</v>
      </c>
      <c r="B35">
        <v>-0.89687028008353542</v>
      </c>
      <c r="C35">
        <v>-2.037465409021642E-2</v>
      </c>
      <c r="D35">
        <v>-0.42820016345229189</v>
      </c>
      <c r="E35">
        <v>-1.515099517045629</v>
      </c>
      <c r="F35">
        <v>-0.69849729759563761</v>
      </c>
      <c r="G35">
        <v>-0.15140145420880791</v>
      </c>
      <c r="H35">
        <v>-0.2245342974014532</v>
      </c>
      <c r="I35">
        <v>-1.4039162299908481</v>
      </c>
      <c r="J35">
        <v>-0.67251043662223187</v>
      </c>
      <c r="K35">
        <v>0.1122235495097062</v>
      </c>
      <c r="L35">
        <v>1.702947958820205</v>
      </c>
      <c r="M35">
        <v>0.2926256632459458</v>
      </c>
      <c r="N35">
        <v>-0.62</v>
      </c>
      <c r="O35">
        <v>-1.6779999999999999</v>
      </c>
    </row>
    <row r="36" spans="1:15" x14ac:dyDescent="0.2">
      <c r="A36" t="s">
        <v>61</v>
      </c>
      <c r="B36">
        <v>-0.78646961208213184</v>
      </c>
      <c r="C36">
        <v>0.2301852814016726</v>
      </c>
      <c r="D36">
        <v>-0.62692022713249795</v>
      </c>
      <c r="E36">
        <v>-1.6046553167214399</v>
      </c>
      <c r="F36">
        <v>-0.49513231715283229</v>
      </c>
      <c r="G36">
        <v>-0.35312771640172602</v>
      </c>
      <c r="H36">
        <v>-0.38765687736304488</v>
      </c>
      <c r="I36">
        <v>-1.4951981105921719</v>
      </c>
      <c r="J36">
        <v>-0.51664514816859342</v>
      </c>
      <c r="K36">
        <v>0.40097452040825221</v>
      </c>
      <c r="L36">
        <v>1.7943880596542661</v>
      </c>
      <c r="M36">
        <v>0.18807224318050039</v>
      </c>
      <c r="N36">
        <v>-0.75</v>
      </c>
      <c r="O36">
        <v>-1.784</v>
      </c>
    </row>
    <row r="37" spans="1:15" x14ac:dyDescent="0.2">
      <c r="A37" t="s">
        <v>62</v>
      </c>
      <c r="B37">
        <v>-0.63758808633932584</v>
      </c>
      <c r="C37">
        <v>0.42173576717476602</v>
      </c>
      <c r="D37">
        <v>-0.81882776306167071</v>
      </c>
      <c r="E37">
        <v>-1.62410662595262</v>
      </c>
      <c r="F37">
        <v>-0.27670882694095811</v>
      </c>
      <c r="G37">
        <v>-0.55285923211784205</v>
      </c>
      <c r="H37">
        <v>-0.54371772143301245</v>
      </c>
      <c r="I37">
        <v>-1.525371105645499</v>
      </c>
      <c r="J37">
        <v>-0.33818270824508961</v>
      </c>
      <c r="K37">
        <v>0.73854820815644784</v>
      </c>
      <c r="L37">
        <v>1.886010144729495</v>
      </c>
      <c r="M37">
        <v>0.1335439755959851</v>
      </c>
      <c r="N37">
        <v>-1.63</v>
      </c>
      <c r="O37">
        <v>-1.851</v>
      </c>
    </row>
    <row r="38" spans="1:15" x14ac:dyDescent="0.2">
      <c r="A38" t="s">
        <v>63</v>
      </c>
      <c r="B38">
        <v>-0.46486965418294951</v>
      </c>
      <c r="C38">
        <v>0.52740353467940593</v>
      </c>
      <c r="D38">
        <v>-0.97262435999334917</v>
      </c>
      <c r="E38">
        <v>-1.5469795014691801</v>
      </c>
      <c r="F38">
        <v>-3.4926666171856691E-2</v>
      </c>
      <c r="G38">
        <v>-0.72118111363459814</v>
      </c>
      <c r="H38">
        <v>-0.67805147673357702</v>
      </c>
      <c r="I38">
        <v>-1.4718921849811719</v>
      </c>
      <c r="J38">
        <v>-0.13368321535143571</v>
      </c>
      <c r="K38">
        <v>1.0203098020149111</v>
      </c>
      <c r="L38">
        <v>1.857739728143383</v>
      </c>
      <c r="M38">
        <v>5.7874594973791098E-2</v>
      </c>
      <c r="N38">
        <v>-1.65</v>
      </c>
      <c r="O38">
        <v>-1.827</v>
      </c>
    </row>
    <row r="39" spans="1:15" x14ac:dyDescent="0.2">
      <c r="A39" t="s">
        <v>64</v>
      </c>
      <c r="B39">
        <v>-0.27969162637633932</v>
      </c>
      <c r="C39">
        <v>0.54256715979387504</v>
      </c>
      <c r="D39">
        <v>-1.074335582943279</v>
      </c>
      <c r="E39">
        <v>-1.369218575347195</v>
      </c>
      <c r="F39">
        <v>0.21877436671786421</v>
      </c>
      <c r="G39">
        <v>-0.83732606378867436</v>
      </c>
      <c r="H39">
        <v>-0.77919247995014518</v>
      </c>
      <c r="I39">
        <v>-1.323559576197074</v>
      </c>
      <c r="J39">
        <v>9.2718716328121745E-2</v>
      </c>
      <c r="K39">
        <v>1.281661289561391</v>
      </c>
      <c r="L39">
        <v>1.7652682304406719</v>
      </c>
      <c r="M39">
        <v>-3.7249481210500919E-3</v>
      </c>
      <c r="N39">
        <v>-1.67</v>
      </c>
      <c r="O39">
        <v>-1.734</v>
      </c>
    </row>
    <row r="40" spans="1:15" x14ac:dyDescent="0.2">
      <c r="A40" t="s">
        <v>65</v>
      </c>
      <c r="B40">
        <v>-7.4955627579827877E-2</v>
      </c>
      <c r="C40">
        <v>0.51519956938267553</v>
      </c>
      <c r="D40">
        <v>-1.1276193163030179</v>
      </c>
      <c r="E40">
        <v>-1.1090853417073721</v>
      </c>
      <c r="F40">
        <v>0.45457294902412843</v>
      </c>
      <c r="G40">
        <v>-0.89688397629486682</v>
      </c>
      <c r="H40">
        <v>-0.84241963758757621</v>
      </c>
      <c r="I40">
        <v>-1.087975916655846</v>
      </c>
      <c r="J40">
        <v>0.32314939528431419</v>
      </c>
      <c r="K40">
        <v>1.50217685273765</v>
      </c>
      <c r="L40">
        <v>1.59740825590998</v>
      </c>
      <c r="M40">
        <v>-6.0416145286098899E-2</v>
      </c>
      <c r="N40">
        <v>-1.85</v>
      </c>
      <c r="O40">
        <v>-1.6140000000000001</v>
      </c>
    </row>
    <row r="41" spans="1:15" x14ac:dyDescent="0.2">
      <c r="A41" t="s">
        <v>66</v>
      </c>
      <c r="B41">
        <v>0.1483395777252233</v>
      </c>
      <c r="C41">
        <v>0.47901621688369012</v>
      </c>
      <c r="D41">
        <v>-1.157470212695874</v>
      </c>
      <c r="E41">
        <v>-0.8096602204129042</v>
      </c>
      <c r="F41">
        <v>0.62373273796918438</v>
      </c>
      <c r="G41">
        <v>-0.91861368843727409</v>
      </c>
      <c r="H41">
        <v>-0.87299768433392244</v>
      </c>
      <c r="I41">
        <v>-0.79730225383325171</v>
      </c>
      <c r="J41">
        <v>0.52192605638143197</v>
      </c>
      <c r="K41">
        <v>1.596833304734697</v>
      </c>
      <c r="L41">
        <v>1.267031473816699</v>
      </c>
      <c r="M41">
        <v>-0.1725025271967067</v>
      </c>
      <c r="N41">
        <v>-0.81</v>
      </c>
      <c r="O41">
        <v>-1.522</v>
      </c>
    </row>
    <row r="42" spans="1:15" x14ac:dyDescent="0.2">
      <c r="A42" t="s">
        <v>67</v>
      </c>
      <c r="B42">
        <v>0.36782070638803599</v>
      </c>
      <c r="C42">
        <v>0.42076030289378319</v>
      </c>
      <c r="D42">
        <v>-1.174578763675695</v>
      </c>
      <c r="E42">
        <v>-0.49847398504807949</v>
      </c>
      <c r="F42">
        <v>0.70521757927115192</v>
      </c>
      <c r="G42">
        <v>-0.92026231475343567</v>
      </c>
      <c r="H42">
        <v>-0.87708899780813687</v>
      </c>
      <c r="I42">
        <v>-0.4839148990804969</v>
      </c>
      <c r="J42">
        <v>0.65931762056987975</v>
      </c>
      <c r="K42">
        <v>1.5477817181120981</v>
      </c>
      <c r="L42">
        <v>0.77435639447069748</v>
      </c>
      <c r="M42">
        <v>-0.34603539316941229</v>
      </c>
      <c r="N42">
        <v>-0.73</v>
      </c>
      <c r="O42">
        <v>-1.4570000000000001</v>
      </c>
    </row>
    <row r="43" spans="1:15" x14ac:dyDescent="0.2">
      <c r="A43" t="s">
        <v>68</v>
      </c>
      <c r="B43">
        <v>0.54575704922897716</v>
      </c>
      <c r="C43">
        <v>0.29493947873117038</v>
      </c>
      <c r="D43">
        <v>-1.180401040890579</v>
      </c>
      <c r="E43">
        <v>-0.1917442154657735</v>
      </c>
      <c r="F43">
        <v>0.7006537176444001</v>
      </c>
      <c r="G43">
        <v>-0.9146150425769991</v>
      </c>
      <c r="H43">
        <v>-0.85997233305371312</v>
      </c>
      <c r="I43">
        <v>-0.17502833083889199</v>
      </c>
      <c r="J43">
        <v>0.71761793031868626</v>
      </c>
      <c r="K43">
        <v>1.441240783610545</v>
      </c>
      <c r="L43">
        <v>0.24885528220738309</v>
      </c>
      <c r="M43">
        <v>-0.5031738848987567</v>
      </c>
      <c r="N43">
        <v>-1.08</v>
      </c>
      <c r="O43">
        <v>-1.401</v>
      </c>
    </row>
    <row r="44" spans="1:15" x14ac:dyDescent="0.2">
      <c r="A44" t="s">
        <v>69</v>
      </c>
      <c r="B44">
        <v>0.67416726735443389</v>
      </c>
      <c r="C44">
        <v>0.1251517645527867</v>
      </c>
      <c r="D44">
        <v>-1.163064561993125</v>
      </c>
      <c r="E44">
        <v>0.1104958336609663</v>
      </c>
      <c r="F44">
        <v>0.63707353093218633</v>
      </c>
      <c r="G44">
        <v>-0.88858262248537678</v>
      </c>
      <c r="H44">
        <v>-0.81745485587674505</v>
      </c>
      <c r="I44">
        <v>0.12817714883609729</v>
      </c>
      <c r="J44">
        <v>0.7100309502311769</v>
      </c>
      <c r="K44">
        <v>1.341508977303346</v>
      </c>
      <c r="L44">
        <v>-0.2107019915322737</v>
      </c>
      <c r="M44">
        <v>-0.58450902486461676</v>
      </c>
      <c r="N44">
        <v>-0.76</v>
      </c>
      <c r="O44">
        <v>-1.3440000000000001</v>
      </c>
    </row>
    <row r="45" spans="1:15" x14ac:dyDescent="0.2">
      <c r="A45" t="s">
        <v>70</v>
      </c>
      <c r="B45">
        <v>0.76523821803491177</v>
      </c>
      <c r="C45">
        <v>-2.5036840402085779E-2</v>
      </c>
      <c r="D45">
        <v>-1.1086252362133939</v>
      </c>
      <c r="E45">
        <v>0.41208206053207508</v>
      </c>
      <c r="F45">
        <v>0.54908485802664009</v>
      </c>
      <c r="G45">
        <v>-0.82827615758500817</v>
      </c>
      <c r="H45">
        <v>-0.74514457416244528</v>
      </c>
      <c r="I45">
        <v>0.42709754490957458</v>
      </c>
      <c r="J45">
        <v>0.65757244819629712</v>
      </c>
      <c r="K45">
        <v>1.2635328915151509</v>
      </c>
      <c r="L45">
        <v>-0.57219108954968312</v>
      </c>
      <c r="M45">
        <v>-0.57598874332664163</v>
      </c>
      <c r="N45">
        <v>-0.67</v>
      </c>
      <c r="O45">
        <v>-1.2669999999999999</v>
      </c>
    </row>
    <row r="46" spans="1:15" x14ac:dyDescent="0.2">
      <c r="A46" t="s">
        <v>71</v>
      </c>
      <c r="B46">
        <v>0.80647482489752176</v>
      </c>
      <c r="C46">
        <v>-0.15866271004692151</v>
      </c>
      <c r="D46">
        <v>-1.0453757086725659</v>
      </c>
      <c r="E46">
        <v>0.67320180922733608</v>
      </c>
      <c r="F46">
        <v>0.42295827158326432</v>
      </c>
      <c r="G46">
        <v>-0.76323734322469805</v>
      </c>
      <c r="H46">
        <v>-0.65604895730808543</v>
      </c>
      <c r="I46">
        <v>0.68399721249493106</v>
      </c>
      <c r="J46">
        <v>0.54875515232650873</v>
      </c>
      <c r="K46">
        <v>1.1726608968612879</v>
      </c>
      <c r="L46">
        <v>-0.86977564716179234</v>
      </c>
      <c r="M46">
        <v>-0.51074653546630011</v>
      </c>
      <c r="N46">
        <v>-1.49</v>
      </c>
      <c r="O46">
        <v>-1.19</v>
      </c>
    </row>
    <row r="47" spans="1:15" x14ac:dyDescent="0.2">
      <c r="A47" t="s">
        <v>72</v>
      </c>
      <c r="B47">
        <v>0.78102252985504106</v>
      </c>
      <c r="C47">
        <v>-0.29766406259758821</v>
      </c>
      <c r="D47">
        <v>-1.0132518809163891</v>
      </c>
      <c r="E47">
        <v>0.84498704487844623</v>
      </c>
      <c r="F47">
        <v>0.2342951932027651</v>
      </c>
      <c r="G47">
        <v>-0.73177272026117801</v>
      </c>
      <c r="H47">
        <v>-0.56776088485127185</v>
      </c>
      <c r="I47">
        <v>0.85582321237899406</v>
      </c>
      <c r="J47">
        <v>0.36903219082408878</v>
      </c>
      <c r="K47">
        <v>1.085618040067859</v>
      </c>
      <c r="L47">
        <v>-1.0789936224139121</v>
      </c>
      <c r="M47">
        <v>-0.38885793081618408</v>
      </c>
      <c r="N47">
        <v>-0.72</v>
      </c>
      <c r="O47">
        <v>-1.167</v>
      </c>
    </row>
    <row r="48" spans="1:15" x14ac:dyDescent="0.2">
      <c r="A48" t="s">
        <v>73</v>
      </c>
      <c r="B48">
        <v>0.7026931518973063</v>
      </c>
      <c r="C48">
        <v>-0.40416169917311001</v>
      </c>
      <c r="D48">
        <v>-1.010412586359742</v>
      </c>
      <c r="E48">
        <v>0.92832386360179064</v>
      </c>
      <c r="F48">
        <v>1.2323697322676949E-2</v>
      </c>
      <c r="G48">
        <v>-0.73114888995946681</v>
      </c>
      <c r="H48">
        <v>-0.48254137514770001</v>
      </c>
      <c r="I48">
        <v>0.94255211455404675</v>
      </c>
      <c r="J48">
        <v>0.14386743268101829</v>
      </c>
      <c r="K48">
        <v>0.89773445782865879</v>
      </c>
      <c r="L48">
        <v>-1.3270016057556071</v>
      </c>
      <c r="M48">
        <v>-0.30798850151136697</v>
      </c>
      <c r="N48">
        <v>-0.55000000000000004</v>
      </c>
      <c r="O48">
        <v>-1.173</v>
      </c>
    </row>
    <row r="49" spans="1:15" x14ac:dyDescent="0.2">
      <c r="A49" t="s">
        <v>74</v>
      </c>
      <c r="B49">
        <v>0.58129566680097511</v>
      </c>
      <c r="C49">
        <v>-0.46235254242391821</v>
      </c>
      <c r="D49">
        <v>-1.009468430827855</v>
      </c>
      <c r="E49">
        <v>0.95558143442348797</v>
      </c>
      <c r="F49">
        <v>-0.1838913191127948</v>
      </c>
      <c r="G49">
        <v>-0.73745844820158069</v>
      </c>
      <c r="H49">
        <v>-0.39396468269267337</v>
      </c>
      <c r="I49">
        <v>0.96835778208789813</v>
      </c>
      <c r="J49">
        <v>-8.0700275666592325E-2</v>
      </c>
      <c r="K49">
        <v>0.65930498432491191</v>
      </c>
      <c r="L49">
        <v>-1.550988482658255</v>
      </c>
      <c r="M49">
        <v>-0.24438784474460601</v>
      </c>
      <c r="N49">
        <v>-0.53</v>
      </c>
      <c r="O49">
        <v>-1.155</v>
      </c>
    </row>
    <row r="50" spans="1:15" x14ac:dyDescent="0.2">
      <c r="A50" t="s">
        <v>75</v>
      </c>
      <c r="B50">
        <v>0.42864231881974668</v>
      </c>
      <c r="C50">
        <v>-0.46420164374249112</v>
      </c>
      <c r="D50">
        <v>-0.97185670482800857</v>
      </c>
      <c r="E50">
        <v>0.97306909056692725</v>
      </c>
      <c r="F50">
        <v>-0.28973733851752248</v>
      </c>
      <c r="G50">
        <v>-0.71389005579021547</v>
      </c>
      <c r="H50">
        <v>-0.28975442644082322</v>
      </c>
      <c r="I50">
        <v>0.97238248416498596</v>
      </c>
      <c r="J50">
        <v>-0.24997171644212959</v>
      </c>
      <c r="K50">
        <v>0.4068498418422366</v>
      </c>
      <c r="L50">
        <v>-1.708133098769048</v>
      </c>
      <c r="M50">
        <v>-0.1815443886190071</v>
      </c>
      <c r="N50">
        <v>-0.05</v>
      </c>
      <c r="O50">
        <v>-1.0529999999999999</v>
      </c>
    </row>
    <row r="51" spans="1:15" x14ac:dyDescent="0.2">
      <c r="A51" t="s">
        <v>76</v>
      </c>
      <c r="B51">
        <v>0.26561591373687621</v>
      </c>
      <c r="C51">
        <v>-0.39247587985825089</v>
      </c>
      <c r="D51">
        <v>-0.92181149379656091</v>
      </c>
      <c r="E51">
        <v>0.95984312999612909</v>
      </c>
      <c r="F51">
        <v>-0.32727599816186997</v>
      </c>
      <c r="G51">
        <v>-0.67843557544021593</v>
      </c>
      <c r="H51">
        <v>-0.1785555744365957</v>
      </c>
      <c r="I51">
        <v>0.94319943503297365</v>
      </c>
      <c r="J51">
        <v>-0.36327302327916861</v>
      </c>
      <c r="K51">
        <v>0.2214618480236023</v>
      </c>
      <c r="L51">
        <v>-1.706030220813409</v>
      </c>
      <c r="M51">
        <v>-6.7438081637992739E-2</v>
      </c>
      <c r="N51">
        <v>-1.47</v>
      </c>
      <c r="O51">
        <v>-0.93100000000000005</v>
      </c>
    </row>
    <row r="52" spans="1:15" x14ac:dyDescent="0.2">
      <c r="A52" t="s">
        <v>77</v>
      </c>
      <c r="B52">
        <v>0.1153708317312991</v>
      </c>
      <c r="C52">
        <v>-0.2351476867167058</v>
      </c>
      <c r="D52">
        <v>-0.91398969962654986</v>
      </c>
      <c r="E52">
        <v>0.86366808335115686</v>
      </c>
      <c r="F52">
        <v>-0.36217036616588538</v>
      </c>
      <c r="G52">
        <v>-0.67835825098435587</v>
      </c>
      <c r="H52">
        <v>-8.1193294599589724E-2</v>
      </c>
      <c r="I52">
        <v>0.84282129978316356</v>
      </c>
      <c r="J52">
        <v>-0.45254722236525752</v>
      </c>
      <c r="K52">
        <v>0.21395722733178649</v>
      </c>
      <c r="L52">
        <v>-1.424486141558386</v>
      </c>
      <c r="M52">
        <v>0.17001995233638659</v>
      </c>
      <c r="N52">
        <v>-0.95</v>
      </c>
      <c r="O52">
        <v>-0.90600000000000003</v>
      </c>
    </row>
    <row r="53" spans="1:15" x14ac:dyDescent="0.2">
      <c r="A53" t="s">
        <v>78</v>
      </c>
      <c r="B53">
        <v>-5.2252773351704196E-3</v>
      </c>
      <c r="C53">
        <v>-1.8868689283533251E-3</v>
      </c>
      <c r="D53">
        <v>-0.92295556025642023</v>
      </c>
      <c r="E53">
        <v>0.72112139996129032</v>
      </c>
      <c r="F53">
        <v>-0.36681583947352009</v>
      </c>
      <c r="G53">
        <v>-0.68109352936959477</v>
      </c>
      <c r="H53">
        <v>1.222456541874194E-2</v>
      </c>
      <c r="I53">
        <v>0.71045149185676681</v>
      </c>
      <c r="J53">
        <v>-0.48644026851832017</v>
      </c>
      <c r="K53">
        <v>0.23327293464485299</v>
      </c>
      <c r="L53">
        <v>-1.07134894393511</v>
      </c>
      <c r="M53">
        <v>0.39405192182224141</v>
      </c>
      <c r="N53">
        <v>-1.01</v>
      </c>
      <c r="O53">
        <v>-0.93899999999999995</v>
      </c>
    </row>
    <row r="54" spans="1:15" x14ac:dyDescent="0.2">
      <c r="A54" t="s">
        <v>79</v>
      </c>
      <c r="B54">
        <v>-0.135054165031913</v>
      </c>
      <c r="C54">
        <v>0.17286384644693911</v>
      </c>
      <c r="D54">
        <v>-0.93305031505031977</v>
      </c>
      <c r="E54">
        <v>0.55922789128878514</v>
      </c>
      <c r="F54">
        <v>-0.32882725627640891</v>
      </c>
      <c r="G54">
        <v>-0.67760341823250203</v>
      </c>
      <c r="H54">
        <v>0.1033886878202477</v>
      </c>
      <c r="I54">
        <v>0.56404851571260783</v>
      </c>
      <c r="J54">
        <v>-0.45935239640230402</v>
      </c>
      <c r="K54">
        <v>0.17601534231651769</v>
      </c>
      <c r="L54">
        <v>-0.79347835245669207</v>
      </c>
      <c r="M54">
        <v>0.50497146333359044</v>
      </c>
      <c r="N54">
        <v>-1.32</v>
      </c>
      <c r="O54">
        <v>-0.96899999999999997</v>
      </c>
    </row>
    <row r="55" spans="1:15" x14ac:dyDescent="0.2">
      <c r="A55" t="s">
        <v>80</v>
      </c>
      <c r="B55">
        <v>-0.28579128956238481</v>
      </c>
      <c r="C55">
        <v>0.23053736900320071</v>
      </c>
      <c r="D55">
        <v>-0.97275963489742612</v>
      </c>
      <c r="E55">
        <v>0.35760342914505799</v>
      </c>
      <c r="F55">
        <v>-0.29136729899762442</v>
      </c>
      <c r="G55">
        <v>-0.70752024935908597</v>
      </c>
      <c r="H55">
        <v>0.1750793630162123</v>
      </c>
      <c r="I55">
        <v>0.37565916471577898</v>
      </c>
      <c r="J55">
        <v>-0.41305815837561149</v>
      </c>
      <c r="K55">
        <v>0.13165267267265629</v>
      </c>
      <c r="L55">
        <v>-0.49747600149313809</v>
      </c>
      <c r="M55">
        <v>0.56160309763676985</v>
      </c>
      <c r="N55">
        <v>-0.88</v>
      </c>
      <c r="O55">
        <v>-1.02</v>
      </c>
    </row>
    <row r="56" spans="1:15" x14ac:dyDescent="0.2">
      <c r="A56" t="s">
        <v>81</v>
      </c>
      <c r="B56">
        <v>-0.41191460355830473</v>
      </c>
      <c r="C56">
        <v>0.25464723153346652</v>
      </c>
      <c r="D56">
        <v>-1.022662744834447</v>
      </c>
      <c r="E56">
        <v>0.14770606784012449</v>
      </c>
      <c r="F56">
        <v>-0.24048965836125441</v>
      </c>
      <c r="G56">
        <v>-0.75011843588832872</v>
      </c>
      <c r="H56">
        <v>0.2333779208770029</v>
      </c>
      <c r="I56">
        <v>0.1746206443522908</v>
      </c>
      <c r="J56">
        <v>-0.34024044398788322</v>
      </c>
      <c r="K56">
        <v>0.1857132749215957</v>
      </c>
      <c r="L56">
        <v>-9.5843890874090371E-2</v>
      </c>
      <c r="M56">
        <v>0.62787501926226175</v>
      </c>
      <c r="N56">
        <v>-2.36</v>
      </c>
      <c r="O56">
        <v>-1.0900000000000001</v>
      </c>
    </row>
    <row r="57" spans="1:15" x14ac:dyDescent="0.2">
      <c r="A57" t="s">
        <v>82</v>
      </c>
      <c r="B57">
        <v>-0.49632125091350399</v>
      </c>
      <c r="C57">
        <v>0.26986719196830278</v>
      </c>
      <c r="D57">
        <v>-1.0678497043606059</v>
      </c>
      <c r="E57">
        <v>-4.487683091446712E-2</v>
      </c>
      <c r="F57">
        <v>-0.16835199588033589</v>
      </c>
      <c r="G57">
        <v>-0.79056207339295681</v>
      </c>
      <c r="H57">
        <v>0.28298299715364827</v>
      </c>
      <c r="I57">
        <v>-1.5585106932942251E-2</v>
      </c>
      <c r="J57">
        <v>-0.24011850998152021</v>
      </c>
      <c r="K57">
        <v>0.28978357091199369</v>
      </c>
      <c r="L57">
        <v>0.33339021573341771</v>
      </c>
      <c r="M57">
        <v>0.66675059896898259</v>
      </c>
      <c r="N57">
        <v>-1.47</v>
      </c>
      <c r="O57">
        <v>-1.153</v>
      </c>
    </row>
    <row r="58" spans="1:15" x14ac:dyDescent="0.2">
      <c r="A58" t="s">
        <v>83</v>
      </c>
      <c r="B58">
        <v>-0.5636524571439453</v>
      </c>
      <c r="C58">
        <v>0.2152305814989551</v>
      </c>
      <c r="D58">
        <v>-1.123161961284967</v>
      </c>
      <c r="E58">
        <v>-0.2283180867967616</v>
      </c>
      <c r="F58">
        <v>-0.1029978171982979</v>
      </c>
      <c r="G58">
        <v>-0.84535581991150532</v>
      </c>
      <c r="H58">
        <v>0.31681572528999319</v>
      </c>
      <c r="I58">
        <v>-0.2023040561549963</v>
      </c>
      <c r="J58">
        <v>-0.13995909468158271</v>
      </c>
      <c r="K58">
        <v>0.39468152573633558</v>
      </c>
      <c r="L58">
        <v>0.71409225635846529</v>
      </c>
      <c r="M58">
        <v>0.64314518366508322</v>
      </c>
      <c r="N58">
        <v>-1.69</v>
      </c>
      <c r="O58">
        <v>-1.218</v>
      </c>
    </row>
    <row r="59" spans="1:15" x14ac:dyDescent="0.2">
      <c r="A59" t="s">
        <v>84</v>
      </c>
      <c r="B59">
        <v>-0.62017994830047996</v>
      </c>
      <c r="C59">
        <v>8.4734556303975056E-2</v>
      </c>
      <c r="D59">
        <v>-1.189721789137222</v>
      </c>
      <c r="E59">
        <v>-0.39744882009932342</v>
      </c>
      <c r="F59">
        <v>-5.4123864403991681E-2</v>
      </c>
      <c r="G59">
        <v>-0.91340562290534555</v>
      </c>
      <c r="H59">
        <v>0.33466791115077732</v>
      </c>
      <c r="I59">
        <v>-0.37755486966878682</v>
      </c>
      <c r="J59">
        <v>-5.1118226898150022E-2</v>
      </c>
      <c r="K59">
        <v>0.4607161842188976</v>
      </c>
      <c r="L59">
        <v>0.98707396911222545</v>
      </c>
      <c r="M59">
        <v>0.53482694813414167</v>
      </c>
      <c r="N59">
        <v>-1.42</v>
      </c>
      <c r="O59">
        <v>-1.284</v>
      </c>
    </row>
    <row r="60" spans="1:15" x14ac:dyDescent="0.2">
      <c r="A60" t="s">
        <v>85</v>
      </c>
      <c r="B60">
        <v>-0.65483550551815328</v>
      </c>
      <c r="C60">
        <v>-7.8866038768816316E-2</v>
      </c>
      <c r="D60">
        <v>-1.248489915191715</v>
      </c>
      <c r="E60">
        <v>-0.52710726767906702</v>
      </c>
      <c r="F60">
        <v>-5.0972482479655912E-3</v>
      </c>
      <c r="G60">
        <v>-0.97399779789550767</v>
      </c>
      <c r="H60">
        <v>0.34450165025236568</v>
      </c>
      <c r="I60">
        <v>-0.51626829444299926</v>
      </c>
      <c r="J60">
        <v>3.4062535267507021E-2</v>
      </c>
      <c r="K60">
        <v>0.44289827996371428</v>
      </c>
      <c r="L60">
        <v>1.0936824225370081</v>
      </c>
      <c r="M60">
        <v>0.3228384786958044</v>
      </c>
      <c r="N60">
        <v>-1.45</v>
      </c>
      <c r="O60">
        <v>-1.3260000000000001</v>
      </c>
    </row>
    <row r="61" spans="1:15" x14ac:dyDescent="0.2">
      <c r="A61" t="s">
        <v>86</v>
      </c>
      <c r="B61">
        <v>-0.64781109536534798</v>
      </c>
      <c r="C61">
        <v>-0.2101968552270328</v>
      </c>
      <c r="D61">
        <v>-1.3060729506181521</v>
      </c>
      <c r="E61">
        <v>-0.62202382992601979</v>
      </c>
      <c r="F61">
        <v>3.1508761695981803E-2</v>
      </c>
      <c r="G61">
        <v>-1.0384426828676241</v>
      </c>
      <c r="H61">
        <v>0.34233721087324959</v>
      </c>
      <c r="I61">
        <v>-0.62560166881707779</v>
      </c>
      <c r="J61">
        <v>9.7877582724862605E-2</v>
      </c>
      <c r="K61">
        <v>0.45485628022846381</v>
      </c>
      <c r="L61">
        <v>1.1750940532869869</v>
      </c>
      <c r="M61">
        <v>0.1178346725957601</v>
      </c>
      <c r="N61">
        <v>-2.33</v>
      </c>
      <c r="O61">
        <v>-1.361</v>
      </c>
    </row>
    <row r="62" spans="1:15" x14ac:dyDescent="0.2">
      <c r="A62" t="s">
        <v>87</v>
      </c>
      <c r="B62">
        <v>-0.57605355866272612</v>
      </c>
      <c r="C62">
        <v>-0.24048106646950451</v>
      </c>
      <c r="D62">
        <v>-1.3769063574273339</v>
      </c>
      <c r="E62">
        <v>-0.69713329031833704</v>
      </c>
      <c r="F62">
        <v>3.6411795831051058E-2</v>
      </c>
      <c r="G62">
        <v>-1.121962952744761</v>
      </c>
      <c r="H62">
        <v>0.32255572663918752</v>
      </c>
      <c r="I62">
        <v>-0.71823250716257192</v>
      </c>
      <c r="J62">
        <v>0.1222613733657629</v>
      </c>
      <c r="K62">
        <v>0.47922088987086131</v>
      </c>
      <c r="L62">
        <v>1.212913640540378</v>
      </c>
      <c r="M62">
        <v>-6.997325143439323E-2</v>
      </c>
      <c r="N62">
        <v>-1.33</v>
      </c>
      <c r="O62">
        <v>-1.4079999999999999</v>
      </c>
    </row>
    <row r="63" spans="1:15" x14ac:dyDescent="0.2">
      <c r="A63" t="s">
        <v>88</v>
      </c>
      <c r="B63">
        <v>-0.44417948689249731</v>
      </c>
      <c r="C63">
        <v>-0.17084429645148139</v>
      </c>
      <c r="D63">
        <v>-1.40108576300919</v>
      </c>
      <c r="E63">
        <v>-0.68919767029586587</v>
      </c>
      <c r="F63">
        <v>8.03536286395794E-2</v>
      </c>
      <c r="G63">
        <v>-1.1584507085961451</v>
      </c>
      <c r="H63">
        <v>0.31170626620542857</v>
      </c>
      <c r="I63">
        <v>-0.73169645448012699</v>
      </c>
      <c r="J63">
        <v>0.16237971979761659</v>
      </c>
      <c r="K63">
        <v>0.46181522761331562</v>
      </c>
      <c r="L63">
        <v>1.146763463942551</v>
      </c>
      <c r="M63">
        <v>-0.26225429036080461</v>
      </c>
      <c r="N63">
        <v>-2.09</v>
      </c>
      <c r="O63">
        <v>-1.387</v>
      </c>
    </row>
    <row r="64" spans="1:15" x14ac:dyDescent="0.2">
      <c r="A64" t="s">
        <v>89</v>
      </c>
      <c r="B64">
        <v>-0.27868323244367521</v>
      </c>
      <c r="C64">
        <v>-5.55749201535004E-2</v>
      </c>
      <c r="D64">
        <v>-1.354186912033063</v>
      </c>
      <c r="E64">
        <v>-0.57705403345057105</v>
      </c>
      <c r="F64">
        <v>0.18708389996575919</v>
      </c>
      <c r="G64">
        <v>-1.1173580622333641</v>
      </c>
      <c r="H64">
        <v>0.32387807349562292</v>
      </c>
      <c r="I64">
        <v>-0.64022643747507435</v>
      </c>
      <c r="J64">
        <v>0.2427428422593414</v>
      </c>
      <c r="K64">
        <v>0.46912296384612812</v>
      </c>
      <c r="L64">
        <v>1.067017319766367</v>
      </c>
      <c r="M64">
        <v>-0.39068417347369322</v>
      </c>
      <c r="N64">
        <v>-1.59</v>
      </c>
      <c r="O64">
        <v>-1.288</v>
      </c>
    </row>
    <row r="65" spans="1:15" x14ac:dyDescent="0.2">
      <c r="A65" t="s">
        <v>90</v>
      </c>
      <c r="B65">
        <v>-8.5365434716107899E-2</v>
      </c>
      <c r="C65">
        <v>9.772853913412613E-2</v>
      </c>
      <c r="D65">
        <v>-1.2935727580535159</v>
      </c>
      <c r="E65">
        <v>-0.43105780900422003</v>
      </c>
      <c r="F65">
        <v>0.27871231967312549</v>
      </c>
      <c r="G65">
        <v>-1.0483526416991411</v>
      </c>
      <c r="H65">
        <v>0.34164111457224849</v>
      </c>
      <c r="I65">
        <v>-0.4977020023591664</v>
      </c>
      <c r="J65">
        <v>0.31636124899376922</v>
      </c>
      <c r="K65">
        <v>0.35978177025529928</v>
      </c>
      <c r="L65">
        <v>0.81153578002464655</v>
      </c>
      <c r="M65">
        <v>-0.55258881777235169</v>
      </c>
      <c r="N65">
        <v>-0.83</v>
      </c>
      <c r="O65">
        <v>-1.1970000000000001</v>
      </c>
    </row>
    <row r="66" spans="1:15" x14ac:dyDescent="0.2">
      <c r="A66" t="s">
        <v>91</v>
      </c>
      <c r="B66">
        <v>0.1335572183366667</v>
      </c>
      <c r="C66">
        <v>0.28821402836168131</v>
      </c>
      <c r="D66">
        <v>-1.23513021684339</v>
      </c>
      <c r="E66">
        <v>-0.27748244965242591</v>
      </c>
      <c r="F66">
        <v>0.32961119439338149</v>
      </c>
      <c r="G66">
        <v>-0.97152767380257954</v>
      </c>
      <c r="H66">
        <v>0.35769130769274349</v>
      </c>
      <c r="I66">
        <v>-0.3322599541357838</v>
      </c>
      <c r="J66">
        <v>0.36169148054472289</v>
      </c>
      <c r="K66">
        <v>0.14631407406743779</v>
      </c>
      <c r="L66">
        <v>0.41308899320470599</v>
      </c>
      <c r="M66">
        <v>-0.72836599437915739</v>
      </c>
      <c r="N66">
        <v>-1.1599999999999999</v>
      </c>
      <c r="O66">
        <v>-1.1319999999999999</v>
      </c>
    </row>
    <row r="67" spans="1:15" x14ac:dyDescent="0.2">
      <c r="A67" t="s">
        <v>92</v>
      </c>
      <c r="B67">
        <v>0.36346504267321622</v>
      </c>
      <c r="C67">
        <v>0.48633573083134829</v>
      </c>
      <c r="D67">
        <v>-1.1517198314040831</v>
      </c>
      <c r="E67">
        <v>-9.5942047889311571E-2</v>
      </c>
      <c r="F67">
        <v>0.36989583961963429</v>
      </c>
      <c r="G67">
        <v>-0.87270376737717414</v>
      </c>
      <c r="H67">
        <v>0.37775960571882888</v>
      </c>
      <c r="I67">
        <v>-0.14013527946025869</v>
      </c>
      <c r="J67">
        <v>0.38934218574654361</v>
      </c>
      <c r="K67">
        <v>-5.3297658104020977E-2</v>
      </c>
      <c r="L67">
        <v>3.4774939537559849E-2</v>
      </c>
      <c r="M67">
        <v>-0.81777644046588593</v>
      </c>
      <c r="N67">
        <v>-1.29</v>
      </c>
      <c r="O67">
        <v>-1.0409999999999999</v>
      </c>
    </row>
    <row r="68" spans="1:15" x14ac:dyDescent="0.2">
      <c r="A68" t="s">
        <v>93</v>
      </c>
      <c r="B68">
        <v>0.58344606574687796</v>
      </c>
      <c r="C68">
        <v>0.65082364963583128</v>
      </c>
      <c r="D68">
        <v>-1.044494697353926</v>
      </c>
      <c r="E68">
        <v>0.10335936136605101</v>
      </c>
      <c r="F68">
        <v>0.39803522751129222</v>
      </c>
      <c r="G68">
        <v>-0.75735421152408255</v>
      </c>
      <c r="H68">
        <v>0.40009207449926149</v>
      </c>
      <c r="I68">
        <v>6.3883756540875691E-2</v>
      </c>
      <c r="J68">
        <v>0.39559675900481311</v>
      </c>
      <c r="K68">
        <v>-0.32892669506196709</v>
      </c>
      <c r="L68">
        <v>-0.41709287593335709</v>
      </c>
      <c r="M68">
        <v>-0.88729077978369753</v>
      </c>
      <c r="N68">
        <v>-0.1</v>
      </c>
      <c r="O68">
        <v>-0.89800000000000002</v>
      </c>
    </row>
    <row r="69" spans="1:15" x14ac:dyDescent="0.2">
      <c r="A69" t="s">
        <v>94</v>
      </c>
      <c r="B69">
        <v>0.75604053025636309</v>
      </c>
      <c r="C69">
        <v>0.70941322313538524</v>
      </c>
      <c r="D69">
        <v>-0.92077498033877692</v>
      </c>
      <c r="E69">
        <v>0.30392100382742759</v>
      </c>
      <c r="F69">
        <v>0.40693538627409531</v>
      </c>
      <c r="G69">
        <v>-0.63322267284819844</v>
      </c>
      <c r="H69">
        <v>0.42181722891654377</v>
      </c>
      <c r="I69">
        <v>0.26333012545249279</v>
      </c>
      <c r="J69">
        <v>0.37697150602389501</v>
      </c>
      <c r="K69">
        <v>-0.65552363633591038</v>
      </c>
      <c r="L69">
        <v>-0.89464111794044843</v>
      </c>
      <c r="M69">
        <v>-0.92001234978816215</v>
      </c>
      <c r="N69">
        <v>-0.27</v>
      </c>
      <c r="O69">
        <v>-0.71499999999999997</v>
      </c>
    </row>
    <row r="70" spans="1:15" x14ac:dyDescent="0.2">
      <c r="A70" t="s">
        <v>95</v>
      </c>
      <c r="B70">
        <v>0.85743225830669167</v>
      </c>
      <c r="C70">
        <v>0.63072355453577267</v>
      </c>
      <c r="D70">
        <v>-0.78475602867753036</v>
      </c>
      <c r="E70">
        <v>0.49362531486123878</v>
      </c>
      <c r="F70">
        <v>0.39541262249395481</v>
      </c>
      <c r="G70">
        <v>-0.5042510809656604</v>
      </c>
      <c r="H70">
        <v>0.4413596358440765</v>
      </c>
      <c r="I70">
        <v>0.44646834389083739</v>
      </c>
      <c r="J70">
        <v>0.33547448863933899</v>
      </c>
      <c r="K70">
        <v>-0.96670204581252783</v>
      </c>
      <c r="L70">
        <v>-1.30226409287724</v>
      </c>
      <c r="M70">
        <v>-0.87120542566167802</v>
      </c>
      <c r="N70">
        <v>0.44</v>
      </c>
      <c r="O70">
        <v>-0.50600000000000001</v>
      </c>
    </row>
    <row r="71" spans="1:15" x14ac:dyDescent="0.2">
      <c r="A71" t="s">
        <v>96</v>
      </c>
      <c r="B71">
        <v>0.88624546513587499</v>
      </c>
      <c r="C71">
        <v>0.44150304427182718</v>
      </c>
      <c r="D71">
        <v>-0.62813588572009071</v>
      </c>
      <c r="E71">
        <v>0.675126853830747</v>
      </c>
      <c r="F71">
        <v>0.37875321286531483</v>
      </c>
      <c r="G71">
        <v>-0.35534095032644458</v>
      </c>
      <c r="H71">
        <v>0.46462943209027502</v>
      </c>
      <c r="I71">
        <v>0.62103318925249307</v>
      </c>
      <c r="J71">
        <v>0.29108964827858269</v>
      </c>
      <c r="K71">
        <v>-1.140357473793578</v>
      </c>
      <c r="L71">
        <v>-1.483685629670553</v>
      </c>
      <c r="M71">
        <v>-0.6604184053843567</v>
      </c>
      <c r="N71">
        <v>-0.97</v>
      </c>
      <c r="O71">
        <v>-0.30099999999999999</v>
      </c>
    </row>
    <row r="72" spans="1:15" x14ac:dyDescent="0.2">
      <c r="A72" t="s">
        <v>97</v>
      </c>
      <c r="B72">
        <v>0.85418622336402317</v>
      </c>
      <c r="C72">
        <v>0.19882109083228239</v>
      </c>
      <c r="D72">
        <v>-0.46588663453119328</v>
      </c>
      <c r="E72">
        <v>0.82741025521547762</v>
      </c>
      <c r="F72">
        <v>0.34517546875657368</v>
      </c>
      <c r="G72">
        <v>-0.1975409269270211</v>
      </c>
      <c r="H72">
        <v>0.48751705835063708</v>
      </c>
      <c r="I72">
        <v>0.77146906164197682</v>
      </c>
      <c r="J72">
        <v>0.24155776887608291</v>
      </c>
      <c r="K72">
        <v>-1.1348354060360999</v>
      </c>
      <c r="L72">
        <v>-1.3926328414125031</v>
      </c>
      <c r="M72">
        <v>-0.28154565641247581</v>
      </c>
      <c r="N72">
        <v>-0.46</v>
      </c>
      <c r="O72">
        <v>-0.14299999999999999</v>
      </c>
    </row>
    <row r="73" spans="1:15" x14ac:dyDescent="0.2">
      <c r="A73" t="s">
        <v>98</v>
      </c>
      <c r="B73">
        <v>0.77148396681861209</v>
      </c>
      <c r="C73">
        <v>-4.9288712026777592E-2</v>
      </c>
      <c r="D73">
        <v>-0.33702211192554998</v>
      </c>
      <c r="E73">
        <v>0.9060182351807925</v>
      </c>
      <c r="F73">
        <v>0.25687790908701258</v>
      </c>
      <c r="G73">
        <v>-7.6622842763311577E-2</v>
      </c>
      <c r="H73">
        <v>0.4918354372790949</v>
      </c>
      <c r="I73">
        <v>0.85132243711388367</v>
      </c>
      <c r="J73">
        <v>0.1549952569058517</v>
      </c>
      <c r="K73">
        <v>-1.1781205685363061</v>
      </c>
      <c r="L73">
        <v>-1.319328592463475</v>
      </c>
      <c r="M73">
        <v>5.1757013085901228E-2</v>
      </c>
      <c r="N73">
        <v>-0.59</v>
      </c>
      <c r="O73">
        <v>-3.6999999999999998E-2</v>
      </c>
    </row>
    <row r="74" spans="1:15" x14ac:dyDescent="0.2">
      <c r="A74" t="s">
        <v>99</v>
      </c>
      <c r="B74">
        <v>0.64195994734008466</v>
      </c>
      <c r="C74">
        <v>-0.27854450887951693</v>
      </c>
      <c r="D74">
        <v>-0.2188528526950532</v>
      </c>
      <c r="E74">
        <v>0.93626873123151744</v>
      </c>
      <c r="F74">
        <v>0.1535455097001949</v>
      </c>
      <c r="G74">
        <v>2.9100983242604409E-2</v>
      </c>
      <c r="H74">
        <v>0.48525686417251962</v>
      </c>
      <c r="I74">
        <v>0.88079413691583064</v>
      </c>
      <c r="J74">
        <v>5.9133099735152947E-2</v>
      </c>
      <c r="K74">
        <v>-1.293742737815426</v>
      </c>
      <c r="L74">
        <v>-1.29997156786659</v>
      </c>
      <c r="M74">
        <v>0.28554170184560063</v>
      </c>
      <c r="N74">
        <v>7.0000000000000007E-2</v>
      </c>
      <c r="O74">
        <v>5.6000000000000001E-2</v>
      </c>
    </row>
    <row r="75" spans="1:15" x14ac:dyDescent="0.2">
      <c r="A75" t="s">
        <v>100</v>
      </c>
      <c r="B75">
        <v>0.46287587221932491</v>
      </c>
      <c r="C75">
        <v>-0.48946044244869369</v>
      </c>
      <c r="D75">
        <v>-0.12104600827142679</v>
      </c>
      <c r="E75">
        <v>0.911046795539173</v>
      </c>
      <c r="F75">
        <v>3.7227074292532282E-2</v>
      </c>
      <c r="G75">
        <v>0.1161531582850696</v>
      </c>
      <c r="H75">
        <v>0.46634791480738241</v>
      </c>
      <c r="I75">
        <v>0.85906435120228342</v>
      </c>
      <c r="J75">
        <v>-3.9134177253113703E-2</v>
      </c>
      <c r="K75">
        <v>-1.2578050682276669</v>
      </c>
      <c r="L75">
        <v>-1.0692019809043281</v>
      </c>
      <c r="M75">
        <v>0.5672095268343631</v>
      </c>
      <c r="N75">
        <v>0.31</v>
      </c>
      <c r="O75">
        <v>7.6999999999999999E-2</v>
      </c>
    </row>
    <row r="76" spans="1:15" x14ac:dyDescent="0.2">
      <c r="A76" t="s">
        <v>101</v>
      </c>
      <c r="B76">
        <v>0.24895430539166541</v>
      </c>
      <c r="C76">
        <v>-0.65319196690133119</v>
      </c>
      <c r="D76">
        <v>-6.8184376271347033E-2</v>
      </c>
      <c r="E76">
        <v>0.80969768934682329</v>
      </c>
      <c r="F76">
        <v>-0.1071545541638373</v>
      </c>
      <c r="G76">
        <v>0.1646218186971822</v>
      </c>
      <c r="H76">
        <v>0.42732094969186191</v>
      </c>
      <c r="I76">
        <v>0.772061952323574</v>
      </c>
      <c r="J76">
        <v>-0.14754871104365469</v>
      </c>
      <c r="K76">
        <v>-1.2193844299689349</v>
      </c>
      <c r="L76">
        <v>-0.82452893446202347</v>
      </c>
      <c r="M76">
        <v>0.76082995581398949</v>
      </c>
      <c r="N76">
        <v>0.51</v>
      </c>
      <c r="O76">
        <v>8.0000000000000002E-3</v>
      </c>
    </row>
    <row r="77" spans="1:15" x14ac:dyDescent="0.2">
      <c r="A77" t="s">
        <v>102</v>
      </c>
      <c r="B77">
        <v>2.6013971590251109E-2</v>
      </c>
      <c r="C77">
        <v>-0.72848849157373041</v>
      </c>
      <c r="D77">
        <v>-6.4288200395343706E-2</v>
      </c>
      <c r="E77">
        <v>0.63656557023034865</v>
      </c>
      <c r="F77">
        <v>-0.26886209327471722</v>
      </c>
      <c r="G77">
        <v>0.17723893898716581</v>
      </c>
      <c r="H77">
        <v>0.36922399241410447</v>
      </c>
      <c r="I77">
        <v>0.62940819844657792</v>
      </c>
      <c r="J77">
        <v>-0.25482924406609458</v>
      </c>
      <c r="K77">
        <v>-1.2989378121120561</v>
      </c>
      <c r="L77">
        <v>-0.72397235346898792</v>
      </c>
      <c r="M77">
        <v>0.76075059383404009</v>
      </c>
      <c r="N77">
        <v>-0.13</v>
      </c>
      <c r="O77">
        <v>-0.14799999999999999</v>
      </c>
    </row>
    <row r="78" spans="1:15" x14ac:dyDescent="0.2">
      <c r="A78" t="s">
        <v>103</v>
      </c>
      <c r="B78">
        <v>-0.19877317578250089</v>
      </c>
      <c r="C78">
        <v>-0.72875118696761521</v>
      </c>
      <c r="D78">
        <v>-8.3721744798886194E-2</v>
      </c>
      <c r="E78">
        <v>0.4299166567369026</v>
      </c>
      <c r="F78">
        <v>-0.40288123390900582</v>
      </c>
      <c r="G78">
        <v>0.1755884918590381</v>
      </c>
      <c r="H78">
        <v>0.3010515807338055</v>
      </c>
      <c r="I78">
        <v>0.46029063717889912</v>
      </c>
      <c r="J78">
        <v>-0.33474109234628419</v>
      </c>
      <c r="K78">
        <v>-1.350068082291171</v>
      </c>
      <c r="L78">
        <v>-0.59395752364258192</v>
      </c>
      <c r="M78">
        <v>0.68376037665957434</v>
      </c>
      <c r="N78">
        <v>-0.96</v>
      </c>
      <c r="O78">
        <v>-0.35399999999999998</v>
      </c>
    </row>
    <row r="79" spans="1:15" x14ac:dyDescent="0.2">
      <c r="A79" t="s">
        <v>104</v>
      </c>
      <c r="B79">
        <v>-0.40156047738909911</v>
      </c>
      <c r="C79">
        <v>-0.63841356546174011</v>
      </c>
      <c r="D79">
        <v>-7.8597894192962633E-2</v>
      </c>
      <c r="E79">
        <v>0.25173141769918678</v>
      </c>
      <c r="F79">
        <v>-0.444524002808388</v>
      </c>
      <c r="G79">
        <v>0.1950100505615566</v>
      </c>
      <c r="H79">
        <v>0.2380404411807025</v>
      </c>
      <c r="I79">
        <v>0.30722027965525439</v>
      </c>
      <c r="J79">
        <v>-0.35285975832591099</v>
      </c>
      <c r="K79">
        <v>-1.417976158406532</v>
      </c>
      <c r="L79">
        <v>-0.49624272591257551</v>
      </c>
      <c r="M79">
        <v>0.5106756720240081</v>
      </c>
      <c r="N79">
        <v>-1.19</v>
      </c>
      <c r="O79">
        <v>-0.49299999999999999</v>
      </c>
    </row>
    <row r="80" spans="1:15" x14ac:dyDescent="0.2">
      <c r="A80" t="s">
        <v>105</v>
      </c>
      <c r="B80">
        <v>-0.56093982559151101</v>
      </c>
      <c r="C80">
        <v>-0.45497051505804798</v>
      </c>
      <c r="D80">
        <v>-5.6879310306494318E-2</v>
      </c>
      <c r="E80">
        <v>0.1015338554047225</v>
      </c>
      <c r="F80">
        <v>-0.40681236307764768</v>
      </c>
      <c r="G80">
        <v>0.223761685895356</v>
      </c>
      <c r="H80">
        <v>0.1775807010156184</v>
      </c>
      <c r="I80">
        <v>0.1670431972657675</v>
      </c>
      <c r="J80">
        <v>-0.3211271032039128</v>
      </c>
      <c r="K80">
        <v>-1.5145871263589461</v>
      </c>
      <c r="L80">
        <v>-0.44919711523893702</v>
      </c>
      <c r="M80">
        <v>0.25588001810301769</v>
      </c>
      <c r="N80">
        <v>-0.6</v>
      </c>
      <c r="O80">
        <v>-0.56200000000000006</v>
      </c>
    </row>
    <row r="81" spans="1:15" x14ac:dyDescent="0.2">
      <c r="A81" t="s">
        <v>106</v>
      </c>
      <c r="B81">
        <v>-0.68725682173356328</v>
      </c>
      <c r="C81">
        <v>-0.2495063207174199</v>
      </c>
      <c r="D81">
        <v>-3.8783141457650418E-2</v>
      </c>
      <c r="E81">
        <v>-3.6422392873034989E-2</v>
      </c>
      <c r="F81">
        <v>-0.32585870771504122</v>
      </c>
      <c r="G81">
        <v>0.24101076482926731</v>
      </c>
      <c r="H81">
        <v>0.1129852877449605</v>
      </c>
      <c r="I81">
        <v>2.6537821212482712E-2</v>
      </c>
      <c r="J81">
        <v>-0.26454697722598769</v>
      </c>
      <c r="K81">
        <v>-1.5736927382276269</v>
      </c>
      <c r="L81">
        <v>-0.37412726701365773</v>
      </c>
      <c r="M81">
        <v>-2.0911771631978989E-5</v>
      </c>
      <c r="N81">
        <v>-0.77</v>
      </c>
      <c r="O81">
        <v>-0.59399999999999997</v>
      </c>
    </row>
    <row r="82" spans="1:15" x14ac:dyDescent="0.2">
      <c r="A82" t="s">
        <v>107</v>
      </c>
      <c r="B82">
        <v>-0.78269342017640953</v>
      </c>
      <c r="C82">
        <v>-6.7362991908763187E-2</v>
      </c>
      <c r="D82">
        <v>-5.0105804450211594E-3</v>
      </c>
      <c r="E82">
        <v>-0.13698767781433091</v>
      </c>
      <c r="F82">
        <v>-0.19548361679209841</v>
      </c>
      <c r="G82">
        <v>0.26667400624374688</v>
      </c>
      <c r="H82">
        <v>5.3156792668985799E-2</v>
      </c>
      <c r="I82">
        <v>-9.0143934223965494E-2</v>
      </c>
      <c r="J82">
        <v>-0.1759998407108018</v>
      </c>
      <c r="K82">
        <v>-1.5789979799609239</v>
      </c>
      <c r="L82">
        <v>-0.25481572687029791</v>
      </c>
      <c r="M82">
        <v>-0.2151852264920818</v>
      </c>
      <c r="N82">
        <v>-0.56000000000000005</v>
      </c>
      <c r="O82">
        <v>-0.56699999999999995</v>
      </c>
    </row>
    <row r="83" spans="1:15" x14ac:dyDescent="0.2">
      <c r="A83" t="s">
        <v>108</v>
      </c>
      <c r="B83">
        <v>-0.81775647542315877</v>
      </c>
      <c r="C83">
        <v>0.12677219814295251</v>
      </c>
      <c r="D83">
        <v>6.1525855428579163E-2</v>
      </c>
      <c r="E83">
        <v>-0.1798503372990799</v>
      </c>
      <c r="F83">
        <v>-1.633802232041617E-2</v>
      </c>
      <c r="G83">
        <v>0.32474165609979683</v>
      </c>
      <c r="H83">
        <v>9.0212508314490882E-3</v>
      </c>
      <c r="I83">
        <v>-0.15662871202987111</v>
      </c>
      <c r="J83">
        <v>-4.7136859468436612E-2</v>
      </c>
      <c r="K83">
        <v>-1.583489537630355</v>
      </c>
      <c r="L83">
        <v>-0.15998691712371221</v>
      </c>
      <c r="M83">
        <v>-0.40644543096679359</v>
      </c>
      <c r="N83">
        <v>-0.56999999999999995</v>
      </c>
      <c r="O83">
        <v>-0.47799999999999998</v>
      </c>
    </row>
    <row r="84" spans="1:15" x14ac:dyDescent="0.2">
      <c r="A84" t="s">
        <v>109</v>
      </c>
      <c r="B84">
        <v>-0.78823479202111624</v>
      </c>
      <c r="C84">
        <v>0.31845192108857362</v>
      </c>
      <c r="D84">
        <v>0.12501584521247369</v>
      </c>
      <c r="E84">
        <v>-0.20408091502288181</v>
      </c>
      <c r="F84">
        <v>0.14647201539720639</v>
      </c>
      <c r="G84">
        <v>0.38298585988248751</v>
      </c>
      <c r="H84">
        <v>-3.0506894134001889E-2</v>
      </c>
      <c r="I84">
        <v>-0.20187629990969799</v>
      </c>
      <c r="J84">
        <v>8.0084027411317135E-2</v>
      </c>
      <c r="K84">
        <v>-1.60634927183098</v>
      </c>
      <c r="L84">
        <v>-0.11455212908546621</v>
      </c>
      <c r="M84">
        <v>-0.56994967491341209</v>
      </c>
      <c r="N84">
        <v>-0.56000000000000005</v>
      </c>
      <c r="O84">
        <v>-0.39400000000000002</v>
      </c>
    </row>
    <row r="85" spans="1:15" x14ac:dyDescent="0.2">
      <c r="A85" t="s">
        <v>110</v>
      </c>
      <c r="B85">
        <v>-0.71665429505664946</v>
      </c>
      <c r="C85">
        <v>0.44525989837985741</v>
      </c>
      <c r="D85">
        <v>0.1852265475054716</v>
      </c>
      <c r="E85">
        <v>-0.2114047365117149</v>
      </c>
      <c r="F85">
        <v>0.27461882626927381</v>
      </c>
      <c r="G85">
        <v>0.43440878992557369</v>
      </c>
      <c r="H85">
        <v>-6.7579863546150601E-2</v>
      </c>
      <c r="I85">
        <v>-0.23257096358000889</v>
      </c>
      <c r="J85">
        <v>0.18614250933128421</v>
      </c>
      <c r="K85">
        <v>-1.607217216528678</v>
      </c>
      <c r="L85">
        <v>-6.8783241808868273E-2</v>
      </c>
      <c r="M85">
        <v>-0.66110251439801149</v>
      </c>
      <c r="N85">
        <v>-0.28999999999999998</v>
      </c>
      <c r="O85">
        <v>-0.308</v>
      </c>
    </row>
    <row r="86" spans="1:15" x14ac:dyDescent="0.2">
      <c r="A86" t="s">
        <v>111</v>
      </c>
      <c r="B86">
        <v>-0.60577369412290372</v>
      </c>
      <c r="C86">
        <v>0.50570127702188872</v>
      </c>
      <c r="D86">
        <v>0.24653086694764989</v>
      </c>
      <c r="E86">
        <v>-0.1992713956820244</v>
      </c>
      <c r="F86">
        <v>0.36167600522406229</v>
      </c>
      <c r="G86">
        <v>0.48327949223012312</v>
      </c>
      <c r="H86">
        <v>-0.10015760930645359</v>
      </c>
      <c r="I86">
        <v>-0.2455674692772718</v>
      </c>
      <c r="J86">
        <v>0.26455478736233778</v>
      </c>
      <c r="K86">
        <v>-1.5115522817233751</v>
      </c>
      <c r="L86">
        <v>6.7518041797173869E-2</v>
      </c>
      <c r="M86">
        <v>-0.61692938168859834</v>
      </c>
      <c r="N86">
        <v>-0.33</v>
      </c>
      <c r="O86">
        <v>-0.23200000000000001</v>
      </c>
    </row>
    <row r="87" spans="1:15" x14ac:dyDescent="0.2">
      <c r="A87" t="s">
        <v>112</v>
      </c>
      <c r="B87">
        <v>-0.46170946274392088</v>
      </c>
      <c r="C87">
        <v>0.50410846831622713</v>
      </c>
      <c r="D87">
        <v>0.27502741117797141</v>
      </c>
      <c r="E87">
        <v>-0.2065349847063648</v>
      </c>
      <c r="F87">
        <v>0.36360691254236371</v>
      </c>
      <c r="G87">
        <v>0.50085079885144157</v>
      </c>
      <c r="H87">
        <v>-0.13928087540731321</v>
      </c>
      <c r="I87">
        <v>-0.26938349030473552</v>
      </c>
      <c r="J87">
        <v>0.28500932030472398</v>
      </c>
      <c r="K87">
        <v>-1.5357435317717461</v>
      </c>
      <c r="L87">
        <v>2.8731680674584311E-2</v>
      </c>
      <c r="M87">
        <v>-0.60956958161881203</v>
      </c>
      <c r="N87">
        <v>0.31</v>
      </c>
      <c r="O87">
        <v>-0.19600000000000001</v>
      </c>
    </row>
    <row r="88" spans="1:15" x14ac:dyDescent="0.2">
      <c r="A88" t="s">
        <v>113</v>
      </c>
      <c r="B88">
        <v>-0.31769473452602542</v>
      </c>
      <c r="C88">
        <v>0.39643155575615552</v>
      </c>
      <c r="D88">
        <v>0.25329129044561111</v>
      </c>
      <c r="E88">
        <v>-0.25300855738618422</v>
      </c>
      <c r="F88">
        <v>0.26702377561227841</v>
      </c>
      <c r="G88">
        <v>0.47449502547587269</v>
      </c>
      <c r="H88">
        <v>-0.19028054297645311</v>
      </c>
      <c r="I88">
        <v>-0.31694378579114391</v>
      </c>
      <c r="J88">
        <v>0.23724135177663949</v>
      </c>
      <c r="K88">
        <v>-1.5291061736278271</v>
      </c>
      <c r="L88">
        <v>4.5860611537841441E-3</v>
      </c>
      <c r="M88">
        <v>-0.53085440319821497</v>
      </c>
      <c r="N88">
        <v>-0.99</v>
      </c>
      <c r="O88">
        <v>-0.254</v>
      </c>
    </row>
    <row r="89" spans="1:15" x14ac:dyDescent="0.2">
      <c r="A89" t="s">
        <v>114</v>
      </c>
      <c r="B89">
        <v>-0.17149010694781389</v>
      </c>
      <c r="C89">
        <v>0.2306162749470832</v>
      </c>
      <c r="D89">
        <v>0.17963531432159621</v>
      </c>
      <c r="E89">
        <v>-0.33962324459222448</v>
      </c>
      <c r="F89">
        <v>8.8098197714453819E-2</v>
      </c>
      <c r="G89">
        <v>0.40931799372836303</v>
      </c>
      <c r="H89">
        <v>-0.25154816846702588</v>
      </c>
      <c r="I89">
        <v>-0.38339565381063762</v>
      </c>
      <c r="J89">
        <v>0.13312227975292379</v>
      </c>
      <c r="K89">
        <v>-1.3174519461223499</v>
      </c>
      <c r="L89">
        <v>0.20840008699483989</v>
      </c>
      <c r="M89">
        <v>-0.25878892821415778</v>
      </c>
      <c r="N89">
        <v>-1.1299999999999999</v>
      </c>
      <c r="O89">
        <v>-0.44800000000000001</v>
      </c>
    </row>
    <row r="90" spans="1:15" x14ac:dyDescent="0.2">
      <c r="A90" t="s">
        <v>115</v>
      </c>
      <c r="B90">
        <v>-2.3544487643871511E-2</v>
      </c>
      <c r="C90">
        <v>5.1424412208677647E-2</v>
      </c>
      <c r="D90">
        <v>8.3478628780309747E-2</v>
      </c>
      <c r="E90">
        <v>-0.43242354668785699</v>
      </c>
      <c r="F90">
        <v>-0.1135463452427319</v>
      </c>
      <c r="G90">
        <v>0.33016370515549692</v>
      </c>
      <c r="H90">
        <v>-0.31327734126940482</v>
      </c>
      <c r="I90">
        <v>-0.44446578748374538</v>
      </c>
      <c r="J90">
        <v>6.6339004298978689E-3</v>
      </c>
      <c r="K90">
        <v>-0.99008733279971317</v>
      </c>
      <c r="L90">
        <v>0.52297652044443599</v>
      </c>
      <c r="M90">
        <v>0.1123475660015253</v>
      </c>
      <c r="N90">
        <v>-0.66</v>
      </c>
      <c r="O90">
        <v>-0.70099999999999996</v>
      </c>
    </row>
    <row r="91" spans="1:15" x14ac:dyDescent="0.2">
      <c r="A91" t="s">
        <v>116</v>
      </c>
      <c r="B91">
        <v>0.1084496781276014</v>
      </c>
      <c r="C91">
        <v>-0.1369996984214896</v>
      </c>
      <c r="D91">
        <v>-2.2558995873425479E-3</v>
      </c>
      <c r="E91">
        <v>-0.49398976578291809</v>
      </c>
      <c r="F91">
        <v>-0.27547098576255202</v>
      </c>
      <c r="G91">
        <v>0.2584119735570839</v>
      </c>
      <c r="H91">
        <v>-0.36633384096324062</v>
      </c>
      <c r="I91">
        <v>-0.4793237901739249</v>
      </c>
      <c r="J91">
        <v>-0.1096393623400735</v>
      </c>
      <c r="K91">
        <v>-0.60524086919872921</v>
      </c>
      <c r="L91">
        <v>0.86815999757620488</v>
      </c>
      <c r="M91">
        <v>0.50300950159171087</v>
      </c>
      <c r="N91">
        <v>-1.0900000000000001</v>
      </c>
      <c r="O91">
        <v>-0.91500000000000004</v>
      </c>
    </row>
    <row r="92" spans="1:15" x14ac:dyDescent="0.2">
      <c r="A92" t="s">
        <v>117</v>
      </c>
      <c r="B92">
        <v>0.23531633415630571</v>
      </c>
      <c r="C92">
        <v>-0.27139682101876073</v>
      </c>
      <c r="D92">
        <v>-6.7302244731306193E-2</v>
      </c>
      <c r="E92">
        <v>-0.51302600338983584</v>
      </c>
      <c r="F92">
        <v>-0.37002453785577721</v>
      </c>
      <c r="G92">
        <v>0.2001823380001293</v>
      </c>
      <c r="H92">
        <v>-0.40724979645436032</v>
      </c>
      <c r="I92">
        <v>-0.4826295715279344</v>
      </c>
      <c r="J92">
        <v>-0.1982052559134781</v>
      </c>
      <c r="K92">
        <v>-0.31206800724498818</v>
      </c>
      <c r="L92">
        <v>1.0559817040864019</v>
      </c>
      <c r="M92">
        <v>0.76413556476675593</v>
      </c>
      <c r="N92">
        <v>-0.9</v>
      </c>
      <c r="O92">
        <v>-1.0409999999999999</v>
      </c>
    </row>
    <row r="93" spans="1:15" x14ac:dyDescent="0.2">
      <c r="A93" t="s">
        <v>118</v>
      </c>
      <c r="B93">
        <v>0.3377279941705521</v>
      </c>
      <c r="C93">
        <v>-0.36744310009208919</v>
      </c>
      <c r="D93">
        <v>-0.1294718681766473</v>
      </c>
      <c r="E93">
        <v>-0.51023775235900315</v>
      </c>
      <c r="F93">
        <v>-0.41234697882896892</v>
      </c>
      <c r="G93">
        <v>0.1370717447475347</v>
      </c>
      <c r="H93">
        <v>-0.44240945650883151</v>
      </c>
      <c r="I93">
        <v>-0.47344223274437841</v>
      </c>
      <c r="J93">
        <v>-0.26639786561229839</v>
      </c>
      <c r="K93">
        <v>-6.2292385007562012E-2</v>
      </c>
      <c r="L93">
        <v>1.147485615756606</v>
      </c>
      <c r="M93">
        <v>0.91053295272224521</v>
      </c>
      <c r="N93">
        <v>-0.37</v>
      </c>
      <c r="O93">
        <v>-1.111</v>
      </c>
    </row>
    <row r="94" spans="1:15" x14ac:dyDescent="0.2">
      <c r="A94" t="s">
        <v>119</v>
      </c>
      <c r="B94">
        <v>0.41710691814702539</v>
      </c>
      <c r="C94">
        <v>-0.4037756376771986</v>
      </c>
      <c r="D94">
        <v>-0.19366363715312129</v>
      </c>
      <c r="E94">
        <v>-0.49328313696720932</v>
      </c>
      <c r="F94">
        <v>-0.4094321987572031</v>
      </c>
      <c r="G94">
        <v>6.5010577669386158E-2</v>
      </c>
      <c r="H94">
        <v>-0.47318792806475529</v>
      </c>
      <c r="I94">
        <v>-0.45791353458039669</v>
      </c>
      <c r="J94">
        <v>-0.31274320670295053</v>
      </c>
      <c r="K94">
        <v>0.1260049630999858</v>
      </c>
      <c r="L94">
        <v>1.126225683648848</v>
      </c>
      <c r="M94">
        <v>0.9204465376139096</v>
      </c>
      <c r="N94">
        <v>-0.66</v>
      </c>
      <c r="O94">
        <v>-1.135</v>
      </c>
    </row>
    <row r="95" spans="1:15" x14ac:dyDescent="0.2">
      <c r="A95" t="s">
        <v>120</v>
      </c>
      <c r="B95">
        <v>0.4785863905948845</v>
      </c>
      <c r="C95">
        <v>-0.36347227326854609</v>
      </c>
      <c r="D95">
        <v>-0.23159272672962519</v>
      </c>
      <c r="E95">
        <v>-0.43486932159672209</v>
      </c>
      <c r="F95">
        <v>-0.33532761694380531</v>
      </c>
      <c r="G95">
        <v>1.8731246137529519E-2</v>
      </c>
      <c r="H95">
        <v>-0.48579253643573628</v>
      </c>
      <c r="I95">
        <v>-0.40590935720302002</v>
      </c>
      <c r="J95">
        <v>-0.30591543168974689</v>
      </c>
      <c r="K95">
        <v>0.23244314005718369</v>
      </c>
      <c r="L95">
        <v>0.97737601529843754</v>
      </c>
      <c r="M95">
        <v>0.78450819483575429</v>
      </c>
      <c r="N95">
        <v>-0.77</v>
      </c>
      <c r="O95">
        <v>-1.0960000000000001</v>
      </c>
    </row>
    <row r="96" spans="1:15" x14ac:dyDescent="0.2">
      <c r="A96" t="s">
        <v>121</v>
      </c>
      <c r="B96">
        <v>0.53004218041002682</v>
      </c>
      <c r="C96">
        <v>-0.23677530802354849</v>
      </c>
      <c r="D96">
        <v>-0.24625979353445401</v>
      </c>
      <c r="E96">
        <v>-0.3428184844139594</v>
      </c>
      <c r="F96">
        <v>-0.2084299443170271</v>
      </c>
      <c r="G96">
        <v>-1.26950530035747E-3</v>
      </c>
      <c r="H96">
        <v>-0.47941635146273731</v>
      </c>
      <c r="I96">
        <v>-0.32061472627670839</v>
      </c>
      <c r="J96">
        <v>-0.248927760214946</v>
      </c>
      <c r="K96">
        <v>0.32102971136519948</v>
      </c>
      <c r="L96">
        <v>0.79229378881542734</v>
      </c>
      <c r="M96">
        <v>0.57177015180073087</v>
      </c>
      <c r="N96">
        <v>-0.56000000000000005</v>
      </c>
      <c r="O96">
        <v>-1.026</v>
      </c>
    </row>
    <row r="97" spans="1:15" x14ac:dyDescent="0.2">
      <c r="A97" t="s">
        <v>122</v>
      </c>
      <c r="B97">
        <v>0.5741472535356652</v>
      </c>
      <c r="C97">
        <v>-3.7623729071942037E-2</v>
      </c>
      <c r="D97">
        <v>-0.236319113397359</v>
      </c>
      <c r="E97">
        <v>-0.22133849161572039</v>
      </c>
      <c r="F97">
        <v>-4.6530929757422422E-2</v>
      </c>
      <c r="G97">
        <v>7.9767592426912334E-4</v>
      </c>
      <c r="H97">
        <v>-0.45552658583912897</v>
      </c>
      <c r="I97">
        <v>-0.2108094817940972</v>
      </c>
      <c r="J97">
        <v>-0.1538606740719454</v>
      </c>
      <c r="K97">
        <v>0.42112168754928259</v>
      </c>
      <c r="L97">
        <v>0.61886758512945539</v>
      </c>
      <c r="M97">
        <v>0.3323766342933635</v>
      </c>
      <c r="N97">
        <v>-0.69</v>
      </c>
      <c r="O97">
        <v>-0.92400000000000004</v>
      </c>
    </row>
    <row r="98" spans="1:15" x14ac:dyDescent="0.2">
      <c r="A98" t="s">
        <v>123</v>
      </c>
      <c r="B98">
        <v>0.58787459655318164</v>
      </c>
      <c r="C98">
        <v>0.15563488497373421</v>
      </c>
      <c r="D98">
        <v>-0.21317377451179029</v>
      </c>
      <c r="E98">
        <v>-8.8913171481050796E-2</v>
      </c>
      <c r="F98">
        <v>0.1161734041234769</v>
      </c>
      <c r="G98">
        <v>1.249701900855343E-2</v>
      </c>
      <c r="H98">
        <v>-0.41934099693911259</v>
      </c>
      <c r="I98">
        <v>-9.3650143021313303E-2</v>
      </c>
      <c r="J98">
        <v>-4.3095255572383771E-2</v>
      </c>
      <c r="K98">
        <v>0.4729051871037494</v>
      </c>
      <c r="L98">
        <v>0.39485512950665869</v>
      </c>
      <c r="M98">
        <v>4.9672162262893317E-2</v>
      </c>
      <c r="N98">
        <v>-0.73</v>
      </c>
      <c r="O98">
        <v>-0.79800000000000004</v>
      </c>
    </row>
    <row r="99" spans="1:15" x14ac:dyDescent="0.2">
      <c r="A99" t="s">
        <v>124</v>
      </c>
      <c r="B99">
        <v>0.55058838571672075</v>
      </c>
      <c r="C99">
        <v>0.27271761932141592</v>
      </c>
      <c r="D99">
        <v>-0.20180403052706691</v>
      </c>
      <c r="E99">
        <v>2.1879177164685491E-2</v>
      </c>
      <c r="F99">
        <v>0.23277225020386749</v>
      </c>
      <c r="G99">
        <v>1.4124774949431771E-2</v>
      </c>
      <c r="H99">
        <v>-0.37954657543069231</v>
      </c>
      <c r="I99">
        <v>7.0600838249604021E-3</v>
      </c>
      <c r="J99">
        <v>5.4124229015085207E-2</v>
      </c>
      <c r="K99">
        <v>0.59532532655863601</v>
      </c>
      <c r="L99">
        <v>0.27572962791854788</v>
      </c>
      <c r="M99">
        <v>-0.1552932340732095</v>
      </c>
      <c r="N99">
        <v>-0.28999999999999998</v>
      </c>
      <c r="O99">
        <v>-0.71899999999999997</v>
      </c>
    </row>
    <row r="100" spans="1:15" x14ac:dyDescent="0.2">
      <c r="A100" t="s">
        <v>125</v>
      </c>
      <c r="B100">
        <v>0.46522478769738612</v>
      </c>
      <c r="C100">
        <v>0.30331288977901738</v>
      </c>
      <c r="D100">
        <v>-0.185410802334082</v>
      </c>
      <c r="E100">
        <v>0.12484056787265491</v>
      </c>
      <c r="F100">
        <v>0.31292125480648059</v>
      </c>
      <c r="G100">
        <v>2.7175948642305461E-2</v>
      </c>
      <c r="H100">
        <v>-0.32907952287770631</v>
      </c>
      <c r="I100">
        <v>0.1073562938843898</v>
      </c>
      <c r="J100">
        <v>0.14574682367282871</v>
      </c>
      <c r="K100">
        <v>0.74178770043987496</v>
      </c>
      <c r="L100">
        <v>0.2089420216449325</v>
      </c>
      <c r="M100">
        <v>-0.29581612222838688</v>
      </c>
      <c r="N100">
        <v>-0.59</v>
      </c>
      <c r="O100">
        <v>-0.67</v>
      </c>
    </row>
    <row r="101" spans="1:15" x14ac:dyDescent="0.2">
      <c r="A101" t="s">
        <v>126</v>
      </c>
      <c r="B101">
        <v>0.37511253489075441</v>
      </c>
      <c r="C101">
        <v>0.33159744209906711</v>
      </c>
      <c r="D101">
        <v>-0.1571312347381624</v>
      </c>
      <c r="E101">
        <v>0.22394422551289131</v>
      </c>
      <c r="F101">
        <v>0.36022334901320352</v>
      </c>
      <c r="G101">
        <v>6.542076049704619E-2</v>
      </c>
      <c r="H101">
        <v>-0.26349559808348499</v>
      </c>
      <c r="I101">
        <v>0.2166499851760999</v>
      </c>
      <c r="J101">
        <v>0.23513540807022479</v>
      </c>
      <c r="K101">
        <v>0.77885851868788181</v>
      </c>
      <c r="L101">
        <v>3.5658569692749158E-2</v>
      </c>
      <c r="M101">
        <v>-0.46065719524660642</v>
      </c>
      <c r="N101">
        <v>-0.33</v>
      </c>
      <c r="O101">
        <v>-0.64700000000000002</v>
      </c>
    </row>
    <row r="102" spans="1:15" x14ac:dyDescent="0.2">
      <c r="A102" t="s">
        <v>127</v>
      </c>
      <c r="B102">
        <v>0.27881648348421678</v>
      </c>
      <c r="C102">
        <v>0.33926065105038961</v>
      </c>
      <c r="D102">
        <v>-0.145229388435485</v>
      </c>
      <c r="E102">
        <v>0.28634526190903131</v>
      </c>
      <c r="F102">
        <v>0.34229776393535782</v>
      </c>
      <c r="G102">
        <v>9.6891049855558756E-2</v>
      </c>
      <c r="H102">
        <v>-0.19636789448323971</v>
      </c>
      <c r="I102">
        <v>0.30153819227016709</v>
      </c>
      <c r="J102">
        <v>0.28829572267864623</v>
      </c>
      <c r="K102">
        <v>0.83151580455211715</v>
      </c>
      <c r="L102">
        <v>-8.4658779933885181E-2</v>
      </c>
      <c r="M102">
        <v>-0.5426425119795818</v>
      </c>
      <c r="N102">
        <v>-0.66</v>
      </c>
      <c r="O102">
        <v>-0.69499999999999995</v>
      </c>
    </row>
    <row r="103" spans="1:15" x14ac:dyDescent="0.2">
      <c r="A103" t="s">
        <v>128</v>
      </c>
      <c r="B103">
        <v>0.1714051212787151</v>
      </c>
      <c r="C103">
        <v>0.3039749609150354</v>
      </c>
      <c r="D103">
        <v>-0.15241092739648071</v>
      </c>
      <c r="E103">
        <v>0.30867732872411191</v>
      </c>
      <c r="F103">
        <v>0.26464907670165888</v>
      </c>
      <c r="G103">
        <v>0.10494717207594551</v>
      </c>
      <c r="H103">
        <v>-0.1360718888257384</v>
      </c>
      <c r="I103">
        <v>0.34430210299063929</v>
      </c>
      <c r="J103">
        <v>0.28830421627445751</v>
      </c>
      <c r="K103">
        <v>0.93114605179971077</v>
      </c>
      <c r="L103">
        <v>-0.1118102793615257</v>
      </c>
      <c r="M103">
        <v>-0.51351263576615791</v>
      </c>
      <c r="N103">
        <v>-0.49</v>
      </c>
      <c r="O103">
        <v>-0.77900000000000003</v>
      </c>
    </row>
    <row r="104" spans="1:15" x14ac:dyDescent="0.2">
      <c r="A104" t="s">
        <v>129</v>
      </c>
      <c r="B104">
        <v>5.6186449481729343E-2</v>
      </c>
      <c r="C104">
        <v>0.22727911704745579</v>
      </c>
      <c r="D104">
        <v>-0.17133947572329861</v>
      </c>
      <c r="E104">
        <v>0.30023441889252411</v>
      </c>
      <c r="F104">
        <v>0.15052156954241819</v>
      </c>
      <c r="G104">
        <v>9.346884683430913E-2</v>
      </c>
      <c r="H104">
        <v>-8.3087594705787179E-2</v>
      </c>
      <c r="I104">
        <v>0.34857565336402629</v>
      </c>
      <c r="J104">
        <v>0.24135376313519349</v>
      </c>
      <c r="K104">
        <v>1.0768110704019049</v>
      </c>
      <c r="L104">
        <v>-4.9461345466661699E-2</v>
      </c>
      <c r="M104">
        <v>-0.38083137074231671</v>
      </c>
      <c r="N104">
        <v>-0.5</v>
      </c>
      <c r="O104">
        <v>-0.86899999999999999</v>
      </c>
    </row>
    <row r="105" spans="1:15" x14ac:dyDescent="0.2">
      <c r="A105" t="s">
        <v>130</v>
      </c>
      <c r="B105">
        <v>-6.2262546044767768E-2</v>
      </c>
      <c r="C105">
        <v>0.1178975402534882</v>
      </c>
      <c r="D105">
        <v>-0.17720224305603241</v>
      </c>
      <c r="E105">
        <v>0.29011761518629198</v>
      </c>
      <c r="F105">
        <v>4.5610270829688729E-2</v>
      </c>
      <c r="G105">
        <v>8.795571992879575E-2</v>
      </c>
      <c r="H105">
        <v>-2.8971713585742579E-2</v>
      </c>
      <c r="I105">
        <v>0.34011342341093298</v>
      </c>
      <c r="J105">
        <v>0.17675719217605121</v>
      </c>
      <c r="K105">
        <v>1.128190273201527</v>
      </c>
      <c r="L105">
        <v>-7.2817346657224585E-2</v>
      </c>
      <c r="M105">
        <v>-0.26882741021269069</v>
      </c>
      <c r="N105">
        <v>-1.37</v>
      </c>
      <c r="O105">
        <v>-0.90100000000000002</v>
      </c>
    </row>
    <row r="106" spans="1:15" x14ac:dyDescent="0.2">
      <c r="A106" t="s">
        <v>131</v>
      </c>
      <c r="B106">
        <v>-0.15439097076353839</v>
      </c>
      <c r="C106">
        <v>4.2377837233568277E-2</v>
      </c>
      <c r="D106">
        <v>-0.13944363739235741</v>
      </c>
      <c r="E106">
        <v>0.31309462180104158</v>
      </c>
      <c r="F106">
        <v>-1.6525025554284391E-3</v>
      </c>
      <c r="G106">
        <v>0.118494348782699</v>
      </c>
      <c r="H106">
        <v>3.7299790470100902E-2</v>
      </c>
      <c r="I106">
        <v>0.34954904656252711</v>
      </c>
      <c r="J106">
        <v>0.12924111782784151</v>
      </c>
      <c r="K106">
        <v>1.0649436150766061</v>
      </c>
      <c r="L106">
        <v>-0.2055088864582284</v>
      </c>
      <c r="M106">
        <v>-0.20983222875587679</v>
      </c>
      <c r="N106">
        <v>-1.26</v>
      </c>
      <c r="O106">
        <v>-0.83</v>
      </c>
    </row>
    <row r="107" spans="1:15" x14ac:dyDescent="0.2">
      <c r="A107" t="s">
        <v>132</v>
      </c>
      <c r="B107">
        <v>-0.22034402582526519</v>
      </c>
      <c r="C107">
        <v>-2.5193728599858141E-3</v>
      </c>
      <c r="D107">
        <v>-9.3967951286695023E-2</v>
      </c>
      <c r="E107">
        <v>0.33117932626824909</v>
      </c>
      <c r="F107">
        <v>-2.8662108431427968E-2</v>
      </c>
      <c r="G107">
        <v>0.1565024094679747</v>
      </c>
      <c r="H107">
        <v>0.1041177676881556</v>
      </c>
      <c r="I107">
        <v>0.35162705685808371</v>
      </c>
      <c r="J107">
        <v>8.1686935228121912E-2</v>
      </c>
      <c r="K107">
        <v>0.99941772708585463</v>
      </c>
      <c r="L107">
        <v>-0.30706298035870883</v>
      </c>
      <c r="M107">
        <v>-0.12927025923047311</v>
      </c>
      <c r="N107">
        <v>-0.27</v>
      </c>
      <c r="O107">
        <v>-0.74099999999999999</v>
      </c>
    </row>
    <row r="108" spans="1:15" x14ac:dyDescent="0.2">
      <c r="A108" t="s">
        <v>133</v>
      </c>
      <c r="B108">
        <v>-0.27746351604229319</v>
      </c>
      <c r="C108">
        <v>-5.7826000612498853E-2</v>
      </c>
      <c r="D108">
        <v>-5.3111675582936307E-2</v>
      </c>
      <c r="E108">
        <v>0.33193536820033182</v>
      </c>
      <c r="F108">
        <v>-4.7966938757238488E-2</v>
      </c>
      <c r="G108">
        <v>0.19297656678676511</v>
      </c>
      <c r="H108">
        <v>0.16684290722330741</v>
      </c>
      <c r="I108">
        <v>0.3394300612924383</v>
      </c>
      <c r="J108">
        <v>3.2390028563682019E-2</v>
      </c>
      <c r="K108">
        <v>0.88474050376571411</v>
      </c>
      <c r="L108">
        <v>-0.4339196777343996</v>
      </c>
      <c r="M108">
        <v>-7.3893333559511568E-2</v>
      </c>
      <c r="N108">
        <v>-0.66</v>
      </c>
      <c r="O108">
        <v>-0.65400000000000003</v>
      </c>
    </row>
    <row r="109" spans="1:15" x14ac:dyDescent="0.2">
      <c r="A109" t="s">
        <v>134</v>
      </c>
      <c r="B109">
        <v>-0.32877298464885091</v>
      </c>
      <c r="C109">
        <v>-0.12832987084600811</v>
      </c>
      <c r="D109">
        <v>6.5411007157286788E-3</v>
      </c>
      <c r="E109">
        <v>0.34178135006647969</v>
      </c>
      <c r="F109">
        <v>-3.1892825508183592E-2</v>
      </c>
      <c r="G109">
        <v>0.24493070664283731</v>
      </c>
      <c r="H109">
        <v>0.23103492013801111</v>
      </c>
      <c r="I109">
        <v>0.33087599365159309</v>
      </c>
      <c r="J109">
        <v>1.0886994865033921E-3</v>
      </c>
      <c r="K109">
        <v>0.72224430375147797</v>
      </c>
      <c r="L109">
        <v>-0.58274794322274592</v>
      </c>
      <c r="M109">
        <v>-5.1385455529629712E-2</v>
      </c>
      <c r="N109">
        <v>-0.39</v>
      </c>
      <c r="O109">
        <v>-0.52</v>
      </c>
    </row>
    <row r="110" spans="1:15" x14ac:dyDescent="0.2">
      <c r="A110" t="s">
        <v>135</v>
      </c>
      <c r="B110">
        <v>-0.36816462321645332</v>
      </c>
      <c r="C110">
        <v>-0.19603573255668599</v>
      </c>
      <c r="D110">
        <v>7.3672924407280405E-2</v>
      </c>
      <c r="E110">
        <v>0.34940488958955751</v>
      </c>
      <c r="F110">
        <v>2.408731943444944E-3</v>
      </c>
      <c r="G110">
        <v>0.30068686410847129</v>
      </c>
      <c r="H110">
        <v>0.29137606168310509</v>
      </c>
      <c r="I110">
        <v>0.31672451100110549</v>
      </c>
      <c r="J110">
        <v>-1.8924110191162569E-2</v>
      </c>
      <c r="K110">
        <v>0.63346883600845749</v>
      </c>
      <c r="L110">
        <v>-0.60504810598232961</v>
      </c>
      <c r="M110">
        <v>2.6209451437983668E-2</v>
      </c>
      <c r="N110">
        <v>-0.23</v>
      </c>
      <c r="O110">
        <v>-0.379</v>
      </c>
    </row>
    <row r="111" spans="1:15" x14ac:dyDescent="0.2">
      <c r="A111" t="s">
        <v>136</v>
      </c>
      <c r="B111">
        <v>-0.39272458049572401</v>
      </c>
      <c r="C111">
        <v>-0.25005028009306052</v>
      </c>
      <c r="D111">
        <v>0.1159399537896656</v>
      </c>
      <c r="E111">
        <v>0.32123966396628378</v>
      </c>
      <c r="F111">
        <v>1.2145764334996079E-2</v>
      </c>
      <c r="G111">
        <v>0.33250102214398491</v>
      </c>
      <c r="H111">
        <v>0.33596649550604257</v>
      </c>
      <c r="I111">
        <v>0.27268129128793062</v>
      </c>
      <c r="J111">
        <v>-4.9633526844300217E-2</v>
      </c>
      <c r="K111">
        <v>0.62681573985580241</v>
      </c>
      <c r="L111">
        <v>-0.49701976102336798</v>
      </c>
      <c r="M111">
        <v>0.15762723026117981</v>
      </c>
      <c r="N111">
        <v>-0.69</v>
      </c>
      <c r="O111">
        <v>-0.29699999999999999</v>
      </c>
    </row>
    <row r="112" spans="1:15" x14ac:dyDescent="0.2">
      <c r="A112" t="s">
        <v>137</v>
      </c>
      <c r="B112">
        <v>-0.38754100476413528</v>
      </c>
      <c r="C112">
        <v>-0.25397384518535548</v>
      </c>
      <c r="D112">
        <v>0.1241633354672141</v>
      </c>
      <c r="E112">
        <v>0.25019913849071918</v>
      </c>
      <c r="F112">
        <v>-1.445992993717935E-2</v>
      </c>
      <c r="G112">
        <v>0.33618051305069968</v>
      </c>
      <c r="H112">
        <v>0.36184049832753029</v>
      </c>
      <c r="I112">
        <v>0.19756973891013449</v>
      </c>
      <c r="J112">
        <v>-9.2544785148491404E-2</v>
      </c>
      <c r="K112">
        <v>0.54601557206246432</v>
      </c>
      <c r="L112">
        <v>-0.45815268889748467</v>
      </c>
      <c r="M112">
        <v>0.2114254891449294</v>
      </c>
      <c r="N112">
        <v>1.01</v>
      </c>
      <c r="O112">
        <v>-0.27800000000000002</v>
      </c>
    </row>
    <row r="113" spans="1:15" x14ac:dyDescent="0.2">
      <c r="A113" t="s">
        <v>138</v>
      </c>
      <c r="B113">
        <v>-0.34995773330789087</v>
      </c>
      <c r="C113">
        <v>-0.20303668079519399</v>
      </c>
      <c r="D113">
        <v>0.11482989230203119</v>
      </c>
      <c r="E113">
        <v>0.15826767108491049</v>
      </c>
      <c r="F113">
        <v>-5.4897013502240209E-2</v>
      </c>
      <c r="G113">
        <v>0.33647944162335569</v>
      </c>
      <c r="H113">
        <v>0.37784011992389088</v>
      </c>
      <c r="I113">
        <v>0.11848998329108459</v>
      </c>
      <c r="J113">
        <v>-0.12366316407926981</v>
      </c>
      <c r="K113">
        <v>0.39437758119667687</v>
      </c>
      <c r="L113">
        <v>-0.48812732903052652</v>
      </c>
      <c r="M113">
        <v>0.1839296482680004</v>
      </c>
      <c r="N113">
        <v>0.27</v>
      </c>
      <c r="O113">
        <v>-0.32200000000000001</v>
      </c>
    </row>
    <row r="114" spans="1:15" x14ac:dyDescent="0.2">
      <c r="A114" t="s">
        <v>139</v>
      </c>
      <c r="B114">
        <v>-0.30432984929011431</v>
      </c>
      <c r="C114">
        <v>-0.15452676041265739</v>
      </c>
      <c r="D114">
        <v>0.10940975319339739</v>
      </c>
      <c r="E114">
        <v>7.3049736330562803E-2</v>
      </c>
      <c r="F114">
        <v>-8.003330934174463E-2</v>
      </c>
      <c r="G114">
        <v>0.35005078085929509</v>
      </c>
      <c r="H114">
        <v>0.39053365799842432</v>
      </c>
      <c r="I114">
        <v>5.4883694843479949E-2</v>
      </c>
      <c r="J114">
        <v>-0.12703969659818601</v>
      </c>
      <c r="K114">
        <v>0.28593310622747919</v>
      </c>
      <c r="L114">
        <v>-0.45038053317861287</v>
      </c>
      <c r="M114">
        <v>0.16461307073666201</v>
      </c>
      <c r="N114">
        <v>0.04</v>
      </c>
      <c r="O114">
        <v>-0.39400000000000002</v>
      </c>
    </row>
    <row r="115" spans="1:15" x14ac:dyDescent="0.2">
      <c r="A115" t="s">
        <v>140</v>
      </c>
      <c r="B115">
        <v>-0.25221257973264782</v>
      </c>
      <c r="C115">
        <v>-0.1110697690749442</v>
      </c>
      <c r="D115">
        <v>0.12061929218855071</v>
      </c>
      <c r="E115">
        <v>1.1775713254991009E-2</v>
      </c>
      <c r="F115">
        <v>-7.36790044003897E-2</v>
      </c>
      <c r="G115">
        <v>0.37651245379705528</v>
      </c>
      <c r="H115">
        <v>0.40026960581805338</v>
      </c>
      <c r="I115">
        <v>9.1886531656596368E-3</v>
      </c>
      <c r="J115">
        <v>-0.1040482910213151</v>
      </c>
      <c r="K115">
        <v>0.23225064935567299</v>
      </c>
      <c r="L115">
        <v>-0.33724264983504082</v>
      </c>
      <c r="M115">
        <v>0.1659139220307303</v>
      </c>
      <c r="N115">
        <v>0.11</v>
      </c>
      <c r="O115">
        <v>-0.441</v>
      </c>
    </row>
    <row r="116" spans="1:15" x14ac:dyDescent="0.2">
      <c r="A116" t="s">
        <v>141</v>
      </c>
      <c r="B116">
        <v>-0.19815658777492881</v>
      </c>
      <c r="C116">
        <v>-8.0267989704871756E-2</v>
      </c>
      <c r="D116">
        <v>0.12251561681350399</v>
      </c>
      <c r="E116">
        <v>-5.1120007667490787E-2</v>
      </c>
      <c r="F116">
        <v>-6.8410373284268439E-2</v>
      </c>
      <c r="G116">
        <v>0.38648846708599338</v>
      </c>
      <c r="H116">
        <v>0.39593011108047332</v>
      </c>
      <c r="I116">
        <v>-4.4488090325804357E-2</v>
      </c>
      <c r="J116">
        <v>-8.330708764941247E-2</v>
      </c>
      <c r="K116">
        <v>0.1760579410095337</v>
      </c>
      <c r="L116">
        <v>-0.22651678600781711</v>
      </c>
      <c r="M116">
        <v>0.14588164123008179</v>
      </c>
      <c r="N116">
        <v>0.1</v>
      </c>
      <c r="O116">
        <v>-0.48</v>
      </c>
    </row>
    <row r="117" spans="1:15" x14ac:dyDescent="0.2">
      <c r="A117" t="s">
        <v>142</v>
      </c>
      <c r="B117">
        <v>-0.1382638431264411</v>
      </c>
      <c r="C117">
        <v>-4.9101770618611547E-2</v>
      </c>
      <c r="D117">
        <v>9.0409770970251296E-2</v>
      </c>
      <c r="E117">
        <v>-0.1398398730741785</v>
      </c>
      <c r="F117">
        <v>-9.4356842551295866E-2</v>
      </c>
      <c r="G117">
        <v>0.35459787735053683</v>
      </c>
      <c r="H117">
        <v>0.36743248980223642</v>
      </c>
      <c r="I117">
        <v>-0.12829628595126091</v>
      </c>
      <c r="J117">
        <v>-8.9893004443662591E-2</v>
      </c>
      <c r="K117">
        <v>0.15181689941568419</v>
      </c>
      <c r="L117">
        <v>-8.2868247726850239E-2</v>
      </c>
      <c r="M117">
        <v>0.1338480371297687</v>
      </c>
      <c r="N117">
        <v>-0.56999999999999995</v>
      </c>
      <c r="O117">
        <v>-0.54900000000000004</v>
      </c>
    </row>
    <row r="118" spans="1:15" x14ac:dyDescent="0.2">
      <c r="A118" t="s">
        <v>143</v>
      </c>
      <c r="B118">
        <v>-6.0091178119557727E-2</v>
      </c>
      <c r="C118">
        <v>1.3830792594278231E-2</v>
      </c>
      <c r="D118">
        <v>4.9374598061914493E-2</v>
      </c>
      <c r="E118">
        <v>-0.22450562007657399</v>
      </c>
      <c r="F118">
        <v>-0.11988560316930411</v>
      </c>
      <c r="G118">
        <v>0.3060334816659892</v>
      </c>
      <c r="H118">
        <v>0.32454064687736739</v>
      </c>
      <c r="I118">
        <v>-0.21591146117613361</v>
      </c>
      <c r="J118">
        <v>-0.1032480093974176</v>
      </c>
      <c r="K118">
        <v>9.4497831640052515E-2</v>
      </c>
      <c r="L118">
        <v>7.7622806412940351E-3</v>
      </c>
      <c r="M118">
        <v>8.2871985307751764E-2</v>
      </c>
      <c r="N118">
        <v>0.04</v>
      </c>
      <c r="O118">
        <v>-0.60299999999999998</v>
      </c>
    </row>
    <row r="119" spans="1:15" x14ac:dyDescent="0.2">
      <c r="A119" t="s">
        <v>144</v>
      </c>
      <c r="B119">
        <v>1.7223503308549739E-2</v>
      </c>
      <c r="C119">
        <v>6.720918352766421E-2</v>
      </c>
      <c r="D119">
        <v>1.9897283970530751E-2</v>
      </c>
      <c r="E119">
        <v>-0.28089446301017051</v>
      </c>
      <c r="F119">
        <v>-0.1195559279263101</v>
      </c>
      <c r="G119">
        <v>0.26829105436171058</v>
      </c>
      <c r="H119">
        <v>0.27894063716922912</v>
      </c>
      <c r="I119">
        <v>-0.27879484848975128</v>
      </c>
      <c r="J119">
        <v>-9.9682768984154041E-2</v>
      </c>
      <c r="K119">
        <v>1.2765901937701499E-2</v>
      </c>
      <c r="L119">
        <v>5.2862954264983032E-2</v>
      </c>
      <c r="M119">
        <v>4.8703682196812592E-3</v>
      </c>
      <c r="N119">
        <v>-7.0000000000000007E-2</v>
      </c>
      <c r="O119">
        <v>-0.625</v>
      </c>
    </row>
    <row r="120" spans="1:15" x14ac:dyDescent="0.2">
      <c r="A120" t="s">
        <v>145</v>
      </c>
      <c r="B120">
        <v>8.7055529728326184E-2</v>
      </c>
      <c r="C120">
        <v>0.100522732512916</v>
      </c>
      <c r="D120">
        <v>4.093100247826581E-3</v>
      </c>
      <c r="E120">
        <v>-0.30611735261414252</v>
      </c>
      <c r="F120">
        <v>-9.2862535093130111E-2</v>
      </c>
      <c r="G120">
        <v>0.24708797068020799</v>
      </c>
      <c r="H120">
        <v>0.2344691824200961</v>
      </c>
      <c r="I120">
        <v>-0.3101086320315195</v>
      </c>
      <c r="J120">
        <v>-7.5358751863047552E-2</v>
      </c>
      <c r="K120">
        <v>-5.171413077929396E-2</v>
      </c>
      <c r="L120">
        <v>0.10173154300137049</v>
      </c>
      <c r="M120">
        <v>-6.060381801913621E-2</v>
      </c>
      <c r="N120">
        <v>-1.06</v>
      </c>
      <c r="O120">
        <v>-0.628</v>
      </c>
    </row>
    <row r="121" spans="1:15" x14ac:dyDescent="0.2">
      <c r="A121" t="s">
        <v>146</v>
      </c>
      <c r="B121">
        <v>0.15089323569288229</v>
      </c>
      <c r="C121">
        <v>0.12298309334109089</v>
      </c>
      <c r="D121">
        <v>7.8394958846901928E-3</v>
      </c>
      <c r="E121">
        <v>-0.2948573490946666</v>
      </c>
      <c r="F121">
        <v>-3.7966936466810507E-2</v>
      </c>
      <c r="G121">
        <v>0.2422485688670476</v>
      </c>
      <c r="H121">
        <v>0.1926907071199834</v>
      </c>
      <c r="I121">
        <v>-0.3101628944817022</v>
      </c>
      <c r="J121">
        <v>-3.3478627213763698E-2</v>
      </c>
      <c r="K121">
        <v>-0.1141695340912247</v>
      </c>
      <c r="L121">
        <v>0.134211755499931</v>
      </c>
      <c r="M121">
        <v>-0.11852481343960269</v>
      </c>
      <c r="N121">
        <v>-1.0900000000000001</v>
      </c>
      <c r="O121">
        <v>-0.58799999999999997</v>
      </c>
    </row>
    <row r="122" spans="1:15" x14ac:dyDescent="0.2">
      <c r="A122" t="s">
        <v>147</v>
      </c>
      <c r="B122">
        <v>0.1761674852912529</v>
      </c>
      <c r="C122">
        <v>6.9173126277639982E-2</v>
      </c>
      <c r="D122">
        <v>-3.7245863838484342E-3</v>
      </c>
      <c r="E122">
        <v>-0.28678226154795938</v>
      </c>
      <c r="F122">
        <v>-2.7987619426215892E-3</v>
      </c>
      <c r="G122">
        <v>0.2077376768741549</v>
      </c>
      <c r="H122">
        <v>0.13685280282818851</v>
      </c>
      <c r="I122">
        <v>-0.32371843989708099</v>
      </c>
      <c r="J122">
        <v>-1.7575610349954369E-2</v>
      </c>
      <c r="K122">
        <v>-0.11175669122155329</v>
      </c>
      <c r="L122">
        <v>0.225744868819822</v>
      </c>
      <c r="M122">
        <v>-0.115681322550542</v>
      </c>
      <c r="N122">
        <v>-0.91</v>
      </c>
      <c r="O122">
        <v>-0.53300000000000003</v>
      </c>
    </row>
    <row r="123" spans="1:15" x14ac:dyDescent="0.2">
      <c r="A123" t="s">
        <v>148</v>
      </c>
      <c r="B123">
        <v>0.1711585546583298</v>
      </c>
      <c r="C123">
        <v>-2.882342776378247E-2</v>
      </c>
      <c r="D123">
        <v>-5.345501281420284E-2</v>
      </c>
      <c r="E123">
        <v>-0.30805915641006149</v>
      </c>
      <c r="F123">
        <v>-1.7355479750278669E-2</v>
      </c>
      <c r="G123">
        <v>0.1284233039963302</v>
      </c>
      <c r="H123">
        <v>6.1397553486732509E-2</v>
      </c>
      <c r="I123">
        <v>-0.36607437086612749</v>
      </c>
      <c r="J123">
        <v>-4.2519010113380468E-2</v>
      </c>
      <c r="K123">
        <v>-0.11777697519504909</v>
      </c>
      <c r="L123">
        <v>0.28413184165691652</v>
      </c>
      <c r="M123">
        <v>-0.1081205917030641</v>
      </c>
      <c r="N123">
        <v>-0.38</v>
      </c>
      <c r="O123">
        <v>-0.50800000000000001</v>
      </c>
    </row>
    <row r="124" spans="1:15" x14ac:dyDescent="0.2">
      <c r="A124" t="s">
        <v>149</v>
      </c>
      <c r="B124">
        <v>0.17981773049733271</v>
      </c>
      <c r="C124">
        <v>-6.1797433506420037E-2</v>
      </c>
      <c r="D124">
        <v>-0.1135104161042929</v>
      </c>
      <c r="E124">
        <v>-0.32915036208721232</v>
      </c>
      <c r="F124">
        <v>-4.6319385930552848E-2</v>
      </c>
      <c r="G124">
        <v>5.07525473485788E-2</v>
      </c>
      <c r="H124">
        <v>-1.4854257490792539E-2</v>
      </c>
      <c r="I124">
        <v>-0.39343601859039201</v>
      </c>
      <c r="J124">
        <v>-6.6780026843483178E-2</v>
      </c>
      <c r="K124">
        <v>-0.25109381689707871</v>
      </c>
      <c r="L124">
        <v>0.16587457782310081</v>
      </c>
      <c r="M124">
        <v>-0.18858459126031479</v>
      </c>
      <c r="N124">
        <v>-0.68</v>
      </c>
      <c r="O124">
        <v>-0.51100000000000001</v>
      </c>
    </row>
    <row r="125" spans="1:15" x14ac:dyDescent="0.2">
      <c r="A125" t="s">
        <v>150</v>
      </c>
      <c r="B125">
        <v>0.18846916996330459</v>
      </c>
      <c r="C125">
        <v>-5.9893402238455927E-2</v>
      </c>
      <c r="D125">
        <v>-0.16037945677322121</v>
      </c>
      <c r="E125">
        <v>-0.3253397883713024</v>
      </c>
      <c r="F125">
        <v>-5.8586885419334163E-2</v>
      </c>
      <c r="G125">
        <v>1.2594409725383911E-3</v>
      </c>
      <c r="H125">
        <v>-7.9687845626209078E-2</v>
      </c>
      <c r="I125">
        <v>-0.38109622167187068</v>
      </c>
      <c r="J125">
        <v>-6.5236651193569375E-2</v>
      </c>
      <c r="K125">
        <v>-0.36375426144111428</v>
      </c>
      <c r="L125">
        <v>5.8977200876830498E-2</v>
      </c>
      <c r="M125">
        <v>-0.23951334037079569</v>
      </c>
      <c r="N125">
        <v>-0.96</v>
      </c>
      <c r="O125">
        <v>-0.53600000000000003</v>
      </c>
    </row>
    <row r="126" spans="1:15" x14ac:dyDescent="0.2">
      <c r="A126" t="s">
        <v>151</v>
      </c>
      <c r="B126">
        <v>0.18042994243609109</v>
      </c>
      <c r="C126">
        <v>-6.2448279851609202E-2</v>
      </c>
      <c r="D126">
        <v>-0.19785401457624979</v>
      </c>
      <c r="E126">
        <v>-0.30227420307982722</v>
      </c>
      <c r="F126">
        <v>-5.7497205388402077E-2</v>
      </c>
      <c r="G126">
        <v>-3.0290161267666468E-2</v>
      </c>
      <c r="H126">
        <v>-0.135042316828626</v>
      </c>
      <c r="I126">
        <v>-0.34049546198302427</v>
      </c>
      <c r="J126">
        <v>-4.6471768317540782E-2</v>
      </c>
      <c r="K126">
        <v>-0.2982842508361766</v>
      </c>
      <c r="L126">
        <v>0.15805575597648161</v>
      </c>
      <c r="M126">
        <v>-0.1367705779004682</v>
      </c>
      <c r="N126">
        <v>-1.45</v>
      </c>
      <c r="O126">
        <v>-0.59099999999999997</v>
      </c>
    </row>
    <row r="127" spans="1:15" x14ac:dyDescent="0.2">
      <c r="A127" t="s">
        <v>152</v>
      </c>
      <c r="B127">
        <v>0.16482926012286719</v>
      </c>
      <c r="C127">
        <v>-5.1518635746835732E-2</v>
      </c>
      <c r="D127">
        <v>-0.22700398684161341</v>
      </c>
      <c r="E127">
        <v>-0.26339339607742862</v>
      </c>
      <c r="F127">
        <v>-4.4942054912714781E-2</v>
      </c>
      <c r="G127">
        <v>-5.2363672522902437E-2</v>
      </c>
      <c r="H127">
        <v>-0.18273455813498601</v>
      </c>
      <c r="I127">
        <v>-0.28263259656484879</v>
      </c>
      <c r="J127">
        <v>-1.960369962860212E-2</v>
      </c>
      <c r="K127">
        <v>-0.13003295310860119</v>
      </c>
      <c r="L127">
        <v>0.36511963814860249</v>
      </c>
      <c r="M127">
        <v>5.3534631840543051E-2</v>
      </c>
      <c r="N127">
        <v>-1.76</v>
      </c>
      <c r="O127">
        <v>-0.64900000000000002</v>
      </c>
    </row>
    <row r="128" spans="1:15" x14ac:dyDescent="0.2">
      <c r="A128" t="s">
        <v>153</v>
      </c>
      <c r="B128">
        <v>0.13754311375739289</v>
      </c>
      <c r="C128">
        <v>-4.171056642012673E-2</v>
      </c>
      <c r="D128">
        <v>-0.25679059450327152</v>
      </c>
      <c r="E128">
        <v>-0.220990715175342</v>
      </c>
      <c r="F128">
        <v>-3.317835671574923E-2</v>
      </c>
      <c r="G128">
        <v>-7.5930817663968794E-2</v>
      </c>
      <c r="H128">
        <v>-0.2260387073479089</v>
      </c>
      <c r="I128">
        <v>-0.221397926313082</v>
      </c>
      <c r="J128">
        <v>3.3224389421629801E-3</v>
      </c>
      <c r="K128">
        <v>2.8493247224792129E-2</v>
      </c>
      <c r="L128">
        <v>0.53622543197159445</v>
      </c>
      <c r="M128">
        <v>0.2278882717629403</v>
      </c>
      <c r="N128">
        <v>-1.42</v>
      </c>
      <c r="O128">
        <v>-0.69899999999999995</v>
      </c>
    </row>
    <row r="129" spans="1:15" x14ac:dyDescent="0.2">
      <c r="A129" t="s">
        <v>154</v>
      </c>
      <c r="B129">
        <v>9.1400353290534531E-2</v>
      </c>
      <c r="C129">
        <v>-5.449622978220614E-2</v>
      </c>
      <c r="D129">
        <v>-0.28713663592302369</v>
      </c>
      <c r="E129">
        <v>-0.17750961797810061</v>
      </c>
      <c r="F129">
        <v>-2.3533993946989459E-2</v>
      </c>
      <c r="G129">
        <v>-0.1042990100732758</v>
      </c>
      <c r="H129">
        <v>-0.2656368659526675</v>
      </c>
      <c r="I129">
        <v>-0.16334422204656751</v>
      </c>
      <c r="J129">
        <v>1.7264662397362279E-2</v>
      </c>
      <c r="K129">
        <v>0.13316340067126381</v>
      </c>
      <c r="L129">
        <v>0.61517240729814016</v>
      </c>
      <c r="M129">
        <v>0.33601690327179251</v>
      </c>
      <c r="N129">
        <v>-1.89</v>
      </c>
      <c r="O129">
        <v>-0.72799999999999998</v>
      </c>
    </row>
    <row r="130" spans="1:15" x14ac:dyDescent="0.2">
      <c r="A130" t="s">
        <v>155</v>
      </c>
      <c r="B130">
        <v>4.4700423234507528E-2</v>
      </c>
      <c r="C130">
        <v>-5.3701125167431508E-2</v>
      </c>
      <c r="D130">
        <v>-0.28821265346879932</v>
      </c>
      <c r="E130">
        <v>-0.10349863842823261</v>
      </c>
      <c r="F130">
        <v>1.733629764131903E-2</v>
      </c>
      <c r="G130">
        <v>-0.1101929657777007</v>
      </c>
      <c r="H130">
        <v>-0.29028453168250962</v>
      </c>
      <c r="I130">
        <v>-8.5859707929020479E-2</v>
      </c>
      <c r="J130">
        <v>4.4150012533121973E-2</v>
      </c>
      <c r="K130">
        <v>0.18305660490574061</v>
      </c>
      <c r="L130">
        <v>0.60298396478379723</v>
      </c>
      <c r="M130">
        <v>0.36765619752981638</v>
      </c>
      <c r="N130">
        <v>-1.04</v>
      </c>
      <c r="O130">
        <v>-0.69199999999999995</v>
      </c>
    </row>
    <row r="131" spans="1:15" x14ac:dyDescent="0.2">
      <c r="A131" t="s">
        <v>156</v>
      </c>
      <c r="B131">
        <v>1.144441881194912E-2</v>
      </c>
      <c r="C131">
        <v>-1.6235431140998732E-2</v>
      </c>
      <c r="D131">
        <v>-0.27596009382974551</v>
      </c>
      <c r="E131">
        <v>-1.9580517964459199E-2</v>
      </c>
      <c r="F131">
        <v>6.5858457340582183E-2</v>
      </c>
      <c r="G131">
        <v>-0.1031908329645348</v>
      </c>
      <c r="H131">
        <v>-0.30291993836461162</v>
      </c>
      <c r="I131">
        <v>-1.2854245138946251E-3</v>
      </c>
      <c r="J131">
        <v>7.3908754733318954E-2</v>
      </c>
      <c r="K131">
        <v>0.13969686474515369</v>
      </c>
      <c r="L131">
        <v>0.45877476737769801</v>
      </c>
      <c r="M131">
        <v>0.29208534209378512</v>
      </c>
      <c r="N131">
        <v>-1.36</v>
      </c>
      <c r="O131">
        <v>-0.63100000000000001</v>
      </c>
    </row>
    <row r="132" spans="1:15" x14ac:dyDescent="0.2">
      <c r="A132" t="s">
        <v>157</v>
      </c>
      <c r="B132">
        <v>-1.274863067025344E-2</v>
      </c>
      <c r="C132">
        <v>3.6937529139733423E-2</v>
      </c>
      <c r="D132">
        <v>-0.27766112056755388</v>
      </c>
      <c r="E132">
        <v>4.1663110153857312E-2</v>
      </c>
      <c r="F132">
        <v>8.5486699785720932E-2</v>
      </c>
      <c r="G132">
        <v>-0.10802058148079791</v>
      </c>
      <c r="H132">
        <v>-0.31304270078772861</v>
      </c>
      <c r="I132">
        <v>6.3804466777479057E-2</v>
      </c>
      <c r="J132">
        <v>8.3416262126307164E-2</v>
      </c>
      <c r="K132">
        <v>8.9189109582737278E-2</v>
      </c>
      <c r="L132">
        <v>0.29730504732708268</v>
      </c>
      <c r="M132">
        <v>0.1837860425692851</v>
      </c>
      <c r="N132">
        <v>-0.7</v>
      </c>
      <c r="O132">
        <v>-0.60299999999999998</v>
      </c>
    </row>
    <row r="133" spans="1:15" x14ac:dyDescent="0.2">
      <c r="A133" t="s">
        <v>158</v>
      </c>
      <c r="B133">
        <v>-2.545635802973413E-2</v>
      </c>
      <c r="C133">
        <v>0.1006625189866453</v>
      </c>
      <c r="D133">
        <v>-0.2734038145341528</v>
      </c>
      <c r="E133">
        <v>9.955848378229612E-2</v>
      </c>
      <c r="F133">
        <v>9.8707552839479767E-2</v>
      </c>
      <c r="G133">
        <v>-0.1122734495266226</v>
      </c>
      <c r="H133">
        <v>-0.3161833058139466</v>
      </c>
      <c r="I133">
        <v>0.11876668395802061</v>
      </c>
      <c r="J133">
        <v>8.2945070727518194E-2</v>
      </c>
      <c r="K133">
        <v>0.1094778415606783</v>
      </c>
      <c r="L133">
        <v>0.22091202620537709</v>
      </c>
      <c r="M133">
        <v>0.11524892945612859</v>
      </c>
      <c r="N133">
        <v>-0.74</v>
      </c>
      <c r="O133">
        <v>-0.57399999999999995</v>
      </c>
    </row>
    <row r="134" spans="1:15" x14ac:dyDescent="0.2">
      <c r="A134" t="s">
        <v>159</v>
      </c>
      <c r="B134">
        <v>-3.1168116141299319E-2</v>
      </c>
      <c r="C134">
        <v>0.15561570024858129</v>
      </c>
      <c r="D134">
        <v>-0.2386884231240092</v>
      </c>
      <c r="E134">
        <v>0.17854198241679059</v>
      </c>
      <c r="F134">
        <v>0.13372785381489241</v>
      </c>
      <c r="G134">
        <v>-9.6271065349350537E-2</v>
      </c>
      <c r="H134">
        <v>-0.30476982629240529</v>
      </c>
      <c r="I134">
        <v>0.1805858772056049</v>
      </c>
      <c r="J134">
        <v>9.0198205110720076E-2</v>
      </c>
      <c r="K134">
        <v>0.2079003677969643</v>
      </c>
      <c r="L134">
        <v>0.24082494518718309</v>
      </c>
      <c r="M134">
        <v>0.1018114410773604</v>
      </c>
      <c r="N134">
        <v>-1.31</v>
      </c>
      <c r="O134">
        <v>-0.495</v>
      </c>
    </row>
    <row r="135" spans="1:15" x14ac:dyDescent="0.2">
      <c r="A135" t="s">
        <v>160</v>
      </c>
      <c r="B135">
        <v>-4.9760037414231843E-2</v>
      </c>
      <c r="C135">
        <v>0.15242972151571041</v>
      </c>
      <c r="D135">
        <v>-0.2061950738135378</v>
      </c>
      <c r="E135">
        <v>0.24125364821800249</v>
      </c>
      <c r="F135">
        <v>0.1498315912049637</v>
      </c>
      <c r="G135">
        <v>-8.4436004359594044E-2</v>
      </c>
      <c r="H135">
        <v>-0.28845902825741832</v>
      </c>
      <c r="I135">
        <v>0.22488691479939879</v>
      </c>
      <c r="J135">
        <v>8.4996707905218349E-2</v>
      </c>
      <c r="K135">
        <v>0.27517224347919161</v>
      </c>
      <c r="L135">
        <v>0.22357609521219241</v>
      </c>
      <c r="M135">
        <v>6.3919222915447882E-2</v>
      </c>
      <c r="N135">
        <v>-1.88</v>
      </c>
      <c r="O135">
        <v>-0.41499999999999998</v>
      </c>
    </row>
    <row r="136" spans="1:15" x14ac:dyDescent="0.2">
      <c r="A136" t="s">
        <v>161</v>
      </c>
      <c r="B136">
        <v>-8.9827060348000892E-2</v>
      </c>
      <c r="C136">
        <v>7.5233001839128455E-2</v>
      </c>
      <c r="D136">
        <v>-0.17739112330461621</v>
      </c>
      <c r="E136">
        <v>0.28486856472241118</v>
      </c>
      <c r="F136">
        <v>0.1455740819863042</v>
      </c>
      <c r="G136">
        <v>-6.5832894138876885E-2</v>
      </c>
      <c r="H136">
        <v>-0.26367166241169437</v>
      </c>
      <c r="I136">
        <v>0.26125974780955841</v>
      </c>
      <c r="J136">
        <v>7.7953195480969351E-2</v>
      </c>
      <c r="K136">
        <v>0.28470938819778602</v>
      </c>
      <c r="L136">
        <v>0.13962617743968631</v>
      </c>
      <c r="M136">
        <v>-1.4605048460697099E-2</v>
      </c>
      <c r="N136">
        <v>-1.28</v>
      </c>
      <c r="O136">
        <v>-0.36299999999999999</v>
      </c>
    </row>
    <row r="137" spans="1:15" x14ac:dyDescent="0.2">
      <c r="A137" t="s">
        <v>162</v>
      </c>
      <c r="B137">
        <v>-0.1232379332291616</v>
      </c>
      <c r="C137">
        <v>-4.2243209619310454E-3</v>
      </c>
      <c r="D137">
        <v>-0.13011001750309781</v>
      </c>
      <c r="E137">
        <v>0.33276686710239789</v>
      </c>
      <c r="F137">
        <v>0.14917680857605009</v>
      </c>
      <c r="G137">
        <v>-1.453707547510559E-2</v>
      </c>
      <c r="H137">
        <v>-0.22072309357809389</v>
      </c>
      <c r="I137">
        <v>0.31386687650007838</v>
      </c>
      <c r="J137">
        <v>9.2570082312838253E-2</v>
      </c>
      <c r="K137">
        <v>0.27545375688179252</v>
      </c>
      <c r="L137">
        <v>4.1233444128349013E-2</v>
      </c>
      <c r="M137">
        <v>-9.6819800484416546E-2</v>
      </c>
      <c r="N137">
        <v>-1.36</v>
      </c>
      <c r="O137">
        <v>-0.32800000000000001</v>
      </c>
    </row>
    <row r="138" spans="1:15" x14ac:dyDescent="0.2">
      <c r="A138" t="s">
        <v>163</v>
      </c>
      <c r="B138">
        <v>-0.12387021961135131</v>
      </c>
      <c r="C138">
        <v>-2.213177876910865E-2</v>
      </c>
      <c r="D138">
        <v>-6.9907586172838695E-2</v>
      </c>
      <c r="E138">
        <v>0.37849950193656762</v>
      </c>
      <c r="F138">
        <v>0.15521523459541309</v>
      </c>
      <c r="G138">
        <v>5.8097313304124473E-2</v>
      </c>
      <c r="H138">
        <v>-0.1643366634065602</v>
      </c>
      <c r="I138">
        <v>0.37135742300528551</v>
      </c>
      <c r="J138">
        <v>0.11876274807966319</v>
      </c>
      <c r="K138">
        <v>0.1870520625813018</v>
      </c>
      <c r="L138">
        <v>-0.14026574889589469</v>
      </c>
      <c r="M138">
        <v>-0.22137586665509529</v>
      </c>
      <c r="N138">
        <v>-1.65</v>
      </c>
      <c r="O138">
        <v>-0.29599999999999999</v>
      </c>
    </row>
    <row r="139" spans="1:15" x14ac:dyDescent="0.2">
      <c r="A139" t="s">
        <v>164</v>
      </c>
      <c r="B139">
        <v>-9.4275878561024706E-2</v>
      </c>
      <c r="C139">
        <v>1.502431842488196E-2</v>
      </c>
      <c r="D139">
        <v>1.72837638013898E-3</v>
      </c>
      <c r="E139">
        <v>0.4201571106326708</v>
      </c>
      <c r="F139">
        <v>0.16263347693517241</v>
      </c>
      <c r="G139">
        <v>0.14261244841792381</v>
      </c>
      <c r="H139">
        <v>-9.9067689584836471E-2</v>
      </c>
      <c r="I139">
        <v>0.42392731281277218</v>
      </c>
      <c r="J139">
        <v>0.14667068407544029</v>
      </c>
      <c r="K139">
        <v>1.8596325064358921E-2</v>
      </c>
      <c r="L139">
        <v>-0.39797390887436213</v>
      </c>
      <c r="M139">
        <v>-0.37930499501313802</v>
      </c>
      <c r="N139">
        <v>-0.16</v>
      </c>
      <c r="O139">
        <v>-0.247</v>
      </c>
    </row>
    <row r="140" spans="1:15" x14ac:dyDescent="0.2">
      <c r="A140" t="s">
        <v>165</v>
      </c>
      <c r="B140">
        <v>-4.1567892798747542E-2</v>
      </c>
      <c r="C140">
        <v>8.8099061870322182E-2</v>
      </c>
      <c r="D140">
        <v>6.0585629372329579E-2</v>
      </c>
      <c r="E140">
        <v>0.43191119826915148</v>
      </c>
      <c r="F140">
        <v>0.144008060135211</v>
      </c>
      <c r="G140">
        <v>0.21264467543833049</v>
      </c>
      <c r="H140">
        <v>-3.6583974356639237E-2</v>
      </c>
      <c r="I140">
        <v>0.44620335204550649</v>
      </c>
      <c r="J140">
        <v>0.1520123955816175</v>
      </c>
      <c r="K140">
        <v>-0.2249577861442312</v>
      </c>
      <c r="L140">
        <v>-0.71629545125841043</v>
      </c>
      <c r="M140">
        <v>-0.55509732310743187</v>
      </c>
      <c r="N140">
        <v>-0.32</v>
      </c>
      <c r="O140">
        <v>-0.20799999999999999</v>
      </c>
    </row>
    <row r="141" spans="1:15" x14ac:dyDescent="0.2">
      <c r="A141" t="s">
        <v>166</v>
      </c>
      <c r="B141">
        <v>2.73823960487613E-2</v>
      </c>
      <c r="C141">
        <v>0.17816084053234121</v>
      </c>
      <c r="D141">
        <v>0.1241434996391593</v>
      </c>
      <c r="E141">
        <v>0.43388492979188331</v>
      </c>
      <c r="F141">
        <v>0.1234732843482696</v>
      </c>
      <c r="G141">
        <v>0.28206107920764362</v>
      </c>
      <c r="H141">
        <v>2.6777110184395689E-2</v>
      </c>
      <c r="I141">
        <v>0.45184915234706668</v>
      </c>
      <c r="J141">
        <v>0.146720013472145</v>
      </c>
      <c r="K141">
        <v>-0.49988501604655999</v>
      </c>
      <c r="L141">
        <v>-1.0322474958392029</v>
      </c>
      <c r="M141">
        <v>-0.70317683630009231</v>
      </c>
      <c r="N141">
        <v>0.61</v>
      </c>
      <c r="O141">
        <v>-0.14499999999999999</v>
      </c>
    </row>
    <row r="142" spans="1:15" x14ac:dyDescent="0.2">
      <c r="A142" t="s">
        <v>167</v>
      </c>
      <c r="B142">
        <v>0.11196977183762601</v>
      </c>
      <c r="C142">
        <v>0.28117172939646329</v>
      </c>
      <c r="D142">
        <v>0.24450878959078531</v>
      </c>
      <c r="E142">
        <v>0.48316895738689808</v>
      </c>
      <c r="F142">
        <v>0.1643594347503404</v>
      </c>
      <c r="G142">
        <v>0.40144627284260181</v>
      </c>
      <c r="H142">
        <v>0.1096869312694682</v>
      </c>
      <c r="I142">
        <v>0.48975297986257088</v>
      </c>
      <c r="J142">
        <v>0.17507431708879551</v>
      </c>
      <c r="K142">
        <v>-0.76147226656355138</v>
      </c>
      <c r="L142">
        <v>-1.284463339370012</v>
      </c>
      <c r="M142">
        <v>-0.7805787527955721</v>
      </c>
      <c r="N142">
        <v>-0.44</v>
      </c>
      <c r="O142">
        <v>1.2999999999999999E-2</v>
      </c>
    </row>
    <row r="143" spans="1:15" x14ac:dyDescent="0.2">
      <c r="A143" t="s">
        <v>168</v>
      </c>
      <c r="B143">
        <v>0.2107166935247442</v>
      </c>
      <c r="C143">
        <v>0.39189806824146178</v>
      </c>
      <c r="D143">
        <v>0.42317410088195628</v>
      </c>
      <c r="E143">
        <v>0.58018348545866905</v>
      </c>
      <c r="F143">
        <v>0.26281883987802002</v>
      </c>
      <c r="G143">
        <v>0.57833574110204611</v>
      </c>
      <c r="H143">
        <v>0.2148149954426174</v>
      </c>
      <c r="I143">
        <v>0.56711312947131853</v>
      </c>
      <c r="J143">
        <v>0.24197933311922051</v>
      </c>
      <c r="K143">
        <v>-0.98382370025758092</v>
      </c>
      <c r="L143">
        <v>-1.439115138851772</v>
      </c>
      <c r="M143">
        <v>-0.76596438578785775</v>
      </c>
      <c r="N143">
        <v>-1.36</v>
      </c>
      <c r="O143">
        <v>0.245</v>
      </c>
    </row>
    <row r="144" spans="1:15" x14ac:dyDescent="0.2">
      <c r="A144" t="s">
        <v>169</v>
      </c>
      <c r="B144">
        <v>0.33464297596998471</v>
      </c>
      <c r="C144">
        <v>0.5336278529633236</v>
      </c>
      <c r="D144">
        <v>0.60593697792791201</v>
      </c>
      <c r="E144">
        <v>0.66399260571419616</v>
      </c>
      <c r="F144">
        <v>0.34463030941105932</v>
      </c>
      <c r="G144">
        <v>0.76072776452161506</v>
      </c>
      <c r="H144">
        <v>0.32099145001596269</v>
      </c>
      <c r="I144">
        <v>0.63349609316752009</v>
      </c>
      <c r="J144">
        <v>0.2981480935407268</v>
      </c>
      <c r="K144">
        <v>-1.2398042848169939</v>
      </c>
      <c r="L144">
        <v>-1.586628259808792</v>
      </c>
      <c r="M144">
        <v>-0.72258161690903688</v>
      </c>
      <c r="N144">
        <v>-0.6</v>
      </c>
      <c r="O144">
        <v>0.46899999999999997</v>
      </c>
    </row>
    <row r="145" spans="1:15" x14ac:dyDescent="0.2">
      <c r="A145" t="s">
        <v>170</v>
      </c>
      <c r="B145">
        <v>0.46629220756341738</v>
      </c>
      <c r="C145">
        <v>0.66539267814742364</v>
      </c>
      <c r="D145">
        <v>0.77971063291668286</v>
      </c>
      <c r="E145">
        <v>0.71883173742016693</v>
      </c>
      <c r="F145">
        <v>0.387540274018292</v>
      </c>
      <c r="G145">
        <v>0.92879233480623724</v>
      </c>
      <c r="H145">
        <v>0.41836011242941262</v>
      </c>
      <c r="I145">
        <v>0.66897135069734959</v>
      </c>
      <c r="J145">
        <v>0.32235942090104452</v>
      </c>
      <c r="K145">
        <v>-1.4990878238336811</v>
      </c>
      <c r="L145">
        <v>-1.6917384340907491</v>
      </c>
      <c r="M145">
        <v>-0.63881460327748618</v>
      </c>
      <c r="N145">
        <v>-0.34</v>
      </c>
      <c r="O145">
        <v>0.67600000000000005</v>
      </c>
    </row>
    <row r="146" spans="1:15" x14ac:dyDescent="0.2">
      <c r="A146" t="s">
        <v>171</v>
      </c>
      <c r="B146">
        <v>0.555269217645319</v>
      </c>
      <c r="C146">
        <v>0.67900359797182941</v>
      </c>
      <c r="D146">
        <v>0.95808996366571764</v>
      </c>
      <c r="E146">
        <v>0.75901145693929328</v>
      </c>
      <c r="F146">
        <v>0.40593421163869903</v>
      </c>
      <c r="G146">
        <v>1.0905567490068619</v>
      </c>
      <c r="H146">
        <v>0.5078324253334785</v>
      </c>
      <c r="I146">
        <v>0.68119759438376237</v>
      </c>
      <c r="J146">
        <v>0.32051627418383249</v>
      </c>
      <c r="K146">
        <v>-1.786900568546834</v>
      </c>
      <c r="L146">
        <v>-1.7888972772707219</v>
      </c>
      <c r="M146">
        <v>-0.54847826421205725</v>
      </c>
      <c r="N146">
        <v>0.99</v>
      </c>
      <c r="O146">
        <v>0.90900000000000003</v>
      </c>
    </row>
    <row r="147" spans="1:15" x14ac:dyDescent="0.2">
      <c r="A147" t="s">
        <v>172</v>
      </c>
      <c r="B147">
        <v>0.58014305001707744</v>
      </c>
      <c r="C147">
        <v>0.54522733998204598</v>
      </c>
      <c r="D147">
        <v>1.101031282516731</v>
      </c>
      <c r="E147">
        <v>0.74241163022467305</v>
      </c>
      <c r="F147">
        <v>0.35536724290796839</v>
      </c>
      <c r="G147">
        <v>1.213627404443804</v>
      </c>
      <c r="H147">
        <v>0.57478609446432005</v>
      </c>
      <c r="I147">
        <v>0.64110153498042022</v>
      </c>
      <c r="J147">
        <v>0.26742171395428382</v>
      </c>
      <c r="K147">
        <v>-2.1352801392472429</v>
      </c>
      <c r="L147">
        <v>-1.92052058728863</v>
      </c>
      <c r="M147">
        <v>-0.49093315961550832</v>
      </c>
      <c r="N147">
        <v>0.92</v>
      </c>
      <c r="O147">
        <v>1.0980000000000001</v>
      </c>
    </row>
    <row r="148" spans="1:15" x14ac:dyDescent="0.2">
      <c r="A148" t="s">
        <v>173</v>
      </c>
      <c r="B148">
        <v>0.5600330561436746</v>
      </c>
      <c r="C148">
        <v>0.33471878186354492</v>
      </c>
      <c r="D148">
        <v>1.171935015630164</v>
      </c>
      <c r="E148">
        <v>0.63351984330021349</v>
      </c>
      <c r="F148">
        <v>0.20432594730018519</v>
      </c>
      <c r="G148">
        <v>1.2740245996670669</v>
      </c>
      <c r="H148">
        <v>0.60758277149603768</v>
      </c>
      <c r="I148">
        <v>0.52962351679582631</v>
      </c>
      <c r="J148">
        <v>0.1498312264063619</v>
      </c>
      <c r="K148">
        <v>-2.33774724808129</v>
      </c>
      <c r="L148">
        <v>-1.8392556692152471</v>
      </c>
      <c r="M148">
        <v>-0.31965522876471558</v>
      </c>
      <c r="N148">
        <v>0.02</v>
      </c>
      <c r="O148">
        <v>1.125</v>
      </c>
    </row>
    <row r="149" spans="1:15" x14ac:dyDescent="0.2">
      <c r="A149" t="s">
        <v>174</v>
      </c>
      <c r="B149">
        <v>0.54023736039147008</v>
      </c>
      <c r="C149">
        <v>0.17378752733934699</v>
      </c>
      <c r="D149">
        <v>1.1778920174330649</v>
      </c>
      <c r="E149">
        <v>0.44752712863102612</v>
      </c>
      <c r="F149">
        <v>-1.6887048503997429E-2</v>
      </c>
      <c r="G149">
        <v>1.2836644972127309</v>
      </c>
      <c r="H149">
        <v>0.60895452869916133</v>
      </c>
      <c r="I149">
        <v>0.36420352358948122</v>
      </c>
      <c r="J149">
        <v>-9.254145033174635E-3</v>
      </c>
      <c r="K149">
        <v>-2.2764587683558828</v>
      </c>
      <c r="L149">
        <v>-1.4176310980864359</v>
      </c>
      <c r="M149">
        <v>3.7802533999459847E-2</v>
      </c>
      <c r="N149">
        <v>-0.36</v>
      </c>
      <c r="O149">
        <v>0.97199999999999998</v>
      </c>
    </row>
    <row r="150" spans="1:15" x14ac:dyDescent="0.2">
      <c r="A150" t="s">
        <v>175</v>
      </c>
      <c r="B150">
        <v>0.52997457064067888</v>
      </c>
      <c r="C150">
        <v>9.5039197332402181E-2</v>
      </c>
      <c r="D150">
        <v>1.1555242621356649</v>
      </c>
      <c r="E150">
        <v>0.23369617264159789</v>
      </c>
      <c r="F150">
        <v>-0.23851833888917109</v>
      </c>
      <c r="G150">
        <v>1.273992936314621</v>
      </c>
      <c r="H150">
        <v>0.5904502876840716</v>
      </c>
      <c r="I150">
        <v>0.18254794729549401</v>
      </c>
      <c r="J150">
        <v>-0.16693525000360979</v>
      </c>
      <c r="K150">
        <v>-1.9534879559610561</v>
      </c>
      <c r="L150">
        <v>-0.68665015542921026</v>
      </c>
      <c r="M150">
        <v>0.54825387327467712</v>
      </c>
      <c r="N150">
        <v>0.45</v>
      </c>
      <c r="O150">
        <v>0.71899999999999997</v>
      </c>
    </row>
    <row r="151" spans="1:15" x14ac:dyDescent="0.2">
      <c r="A151" t="s">
        <v>176</v>
      </c>
      <c r="B151">
        <v>0.51220403276968307</v>
      </c>
      <c r="C151">
        <v>6.2067367112086068E-2</v>
      </c>
      <c r="D151">
        <v>1.112083495953615</v>
      </c>
      <c r="E151">
        <v>9.8361487629037223E-3</v>
      </c>
      <c r="F151">
        <v>-0.42892218642159191</v>
      </c>
      <c r="G151">
        <v>1.2437699162033431</v>
      </c>
      <c r="H151">
        <v>0.5519890325549428</v>
      </c>
      <c r="I151">
        <v>-8.1778029495329363E-3</v>
      </c>
      <c r="J151">
        <v>-0.30919214777802911</v>
      </c>
      <c r="K151">
        <v>-1.5607382785931549</v>
      </c>
      <c r="L151">
        <v>8.5790404975107648E-2</v>
      </c>
      <c r="M151">
        <v>1.0218499488997581</v>
      </c>
      <c r="N151">
        <v>-0.16</v>
      </c>
      <c r="O151">
        <v>0.44500000000000001</v>
      </c>
    </row>
    <row r="152" spans="1:15" x14ac:dyDescent="0.2">
      <c r="A152" t="s">
        <v>177</v>
      </c>
      <c r="B152">
        <v>0.46453306214851181</v>
      </c>
      <c r="C152">
        <v>2.2144490046159811E-2</v>
      </c>
      <c r="D152">
        <v>1.0156485345993149</v>
      </c>
      <c r="E152">
        <v>-0.2487132524359188</v>
      </c>
      <c r="F152">
        <v>-0.60853927998553115</v>
      </c>
      <c r="G152">
        <v>1.158220271653833</v>
      </c>
      <c r="H152">
        <v>0.4805551274010062</v>
      </c>
      <c r="I152">
        <v>-0.23272059969358</v>
      </c>
      <c r="J152">
        <v>-0.45349522762737249</v>
      </c>
      <c r="K152">
        <v>-1.2821693652735939</v>
      </c>
      <c r="L152">
        <v>0.64917868849490146</v>
      </c>
      <c r="M152">
        <v>1.279229513279899</v>
      </c>
      <c r="N152">
        <v>0.08</v>
      </c>
      <c r="O152">
        <v>0.154</v>
      </c>
    </row>
    <row r="153" spans="1:15" x14ac:dyDescent="0.2">
      <c r="A153" t="s">
        <v>178</v>
      </c>
      <c r="B153">
        <v>0.36028068747032282</v>
      </c>
      <c r="C153">
        <v>-8.6470057274610684E-2</v>
      </c>
      <c r="D153">
        <v>0.88374593921304712</v>
      </c>
      <c r="E153">
        <v>-0.51327192638662278</v>
      </c>
      <c r="F153">
        <v>-0.74375425236502102</v>
      </c>
      <c r="G153">
        <v>1.0324934761444911</v>
      </c>
      <c r="H153">
        <v>0.38260734407590158</v>
      </c>
      <c r="I153">
        <v>-0.46852730444458651</v>
      </c>
      <c r="J153">
        <v>-0.57663876444608209</v>
      </c>
      <c r="K153">
        <v>-1.0096908781517251</v>
      </c>
      <c r="L153">
        <v>1.121571726170653</v>
      </c>
      <c r="M153">
        <v>1.385914063538773</v>
      </c>
      <c r="N153">
        <v>-0.09</v>
      </c>
      <c r="O153">
        <v>-0.127</v>
      </c>
    </row>
    <row r="154" spans="1:15" x14ac:dyDescent="0.2">
      <c r="A154" t="s">
        <v>179</v>
      </c>
      <c r="B154">
        <v>0.1807713140090155</v>
      </c>
      <c r="C154">
        <v>-0.30276231107675872</v>
      </c>
      <c r="D154">
        <v>0.74334778303653937</v>
      </c>
      <c r="E154">
        <v>-0.74619276120612954</v>
      </c>
      <c r="F154">
        <v>-0.79761483529667954</v>
      </c>
      <c r="G154">
        <v>0.89043848391398284</v>
      </c>
      <c r="H154">
        <v>0.26900320475654882</v>
      </c>
      <c r="I154">
        <v>-0.68516634686131228</v>
      </c>
      <c r="J154">
        <v>-0.65116067742013484</v>
      </c>
      <c r="K154">
        <v>-0.63591242631020584</v>
      </c>
      <c r="L154">
        <v>1.623376463595646</v>
      </c>
      <c r="M154">
        <v>1.4259135258768909</v>
      </c>
      <c r="N154">
        <v>-0.04</v>
      </c>
      <c r="O154">
        <v>-0.36099999999999999</v>
      </c>
    </row>
    <row r="155" spans="1:15" x14ac:dyDescent="0.2">
      <c r="A155" t="s">
        <v>180</v>
      </c>
      <c r="B155">
        <v>-4.7933840884776882E-2</v>
      </c>
      <c r="C155">
        <v>-0.56174234943029056</v>
      </c>
      <c r="D155">
        <v>0.56797521515307792</v>
      </c>
      <c r="E155">
        <v>-0.96947393169772278</v>
      </c>
      <c r="F155">
        <v>-0.80588427381094097</v>
      </c>
      <c r="G155">
        <v>0.71132430123138091</v>
      </c>
      <c r="H155">
        <v>0.13384907996404749</v>
      </c>
      <c r="I155">
        <v>-0.89561668988734633</v>
      </c>
      <c r="J155">
        <v>-0.69287319422508353</v>
      </c>
      <c r="K155">
        <v>-0.26615243801278371</v>
      </c>
      <c r="L155">
        <v>2.016918103327987</v>
      </c>
      <c r="M155">
        <v>1.3302649563371001</v>
      </c>
      <c r="N155">
        <v>-0.56000000000000005</v>
      </c>
      <c r="O155">
        <v>-0.58699999999999997</v>
      </c>
    </row>
    <row r="156" spans="1:15" x14ac:dyDescent="0.2">
      <c r="A156" t="s">
        <v>181</v>
      </c>
      <c r="B156">
        <v>-0.28644351361978659</v>
      </c>
      <c r="C156">
        <v>-0.77429934731582084</v>
      </c>
      <c r="D156">
        <v>0.36852500930230908</v>
      </c>
      <c r="E156">
        <v>-1.16637612371458</v>
      </c>
      <c r="F156">
        <v>-0.76565829660445306</v>
      </c>
      <c r="G156">
        <v>0.50993469876999864</v>
      </c>
      <c r="H156">
        <v>-1.490518550925669E-2</v>
      </c>
      <c r="I156">
        <v>-1.080719039352048</v>
      </c>
      <c r="J156">
        <v>-0.69164359586534541</v>
      </c>
      <c r="K156">
        <v>-5.1703185036502102E-3</v>
      </c>
      <c r="L156">
        <v>2.174155576220925</v>
      </c>
      <c r="M156">
        <v>1.042099286265302</v>
      </c>
      <c r="N156">
        <v>-0.6</v>
      </c>
      <c r="O156">
        <v>-0.79300000000000004</v>
      </c>
    </row>
    <row r="157" spans="1:15" x14ac:dyDescent="0.2">
      <c r="A157" t="s">
        <v>182</v>
      </c>
      <c r="B157">
        <v>-0.51585960828829491</v>
      </c>
      <c r="C157">
        <v>-0.90849818945046679</v>
      </c>
      <c r="D157">
        <v>0.1992916519634175</v>
      </c>
      <c r="E157">
        <v>-1.2759779241452309</v>
      </c>
      <c r="F157">
        <v>-0.6289585361130009</v>
      </c>
      <c r="G157">
        <v>0.33302187719426152</v>
      </c>
      <c r="H157">
        <v>-0.15603896918057719</v>
      </c>
      <c r="I157">
        <v>-1.19304345052281</v>
      </c>
      <c r="J157">
        <v>-0.61454731267529616</v>
      </c>
      <c r="K157">
        <v>0.1973456456044976</v>
      </c>
      <c r="L157">
        <v>2.166748809455767</v>
      </c>
      <c r="M157">
        <v>0.63902101831704261</v>
      </c>
      <c r="N157">
        <v>-1.34</v>
      </c>
      <c r="O157">
        <v>-0.89700000000000002</v>
      </c>
    </row>
    <row r="158" spans="1:15" x14ac:dyDescent="0.2">
      <c r="A158" t="s">
        <v>183</v>
      </c>
      <c r="B158">
        <v>-0.72363972644748209</v>
      </c>
      <c r="C158">
        <v>-0.9563947913636458</v>
      </c>
      <c r="D158">
        <v>8.4884983492433175E-2</v>
      </c>
      <c r="E158">
        <v>-1.2738755010259799</v>
      </c>
      <c r="F158">
        <v>-0.39286690326384571</v>
      </c>
      <c r="G158">
        <v>0.20041743697124659</v>
      </c>
      <c r="H158">
        <v>-0.2779862026059905</v>
      </c>
      <c r="I158">
        <v>-1.213929686086558</v>
      </c>
      <c r="J158">
        <v>-0.45826084582482451</v>
      </c>
      <c r="K158">
        <v>0.40197767567490078</v>
      </c>
      <c r="L158">
        <v>2.0834410091949751</v>
      </c>
      <c r="M158">
        <v>0.21611134626532161</v>
      </c>
      <c r="N158">
        <v>-1.61</v>
      </c>
      <c r="O158">
        <v>-0.873</v>
      </c>
    </row>
    <row r="159" spans="1:15" x14ac:dyDescent="0.2">
      <c r="A159" t="s">
        <v>184</v>
      </c>
      <c r="B159">
        <v>-0.90621590133667995</v>
      </c>
      <c r="C159">
        <v>-0.93728626170638407</v>
      </c>
      <c r="D159">
        <v>3.1637067378691618E-2</v>
      </c>
      <c r="E159">
        <v>-1.1603761986782291</v>
      </c>
      <c r="F159">
        <v>-8.4728164103113207E-2</v>
      </c>
      <c r="G159">
        <v>0.12732018180908419</v>
      </c>
      <c r="H159">
        <v>-0.37103372499109832</v>
      </c>
      <c r="I159">
        <v>-1.1332863749783779</v>
      </c>
      <c r="J159">
        <v>-0.23033613364204711</v>
      </c>
      <c r="K159">
        <v>0.64910888771484654</v>
      </c>
      <c r="L159">
        <v>1.989081086287686</v>
      </c>
      <c r="M159">
        <v>-0.14740660655058671</v>
      </c>
      <c r="N159">
        <v>-1.38</v>
      </c>
      <c r="O159">
        <v>-0.754</v>
      </c>
    </row>
    <row r="160" spans="1:15" x14ac:dyDescent="0.2">
      <c r="A160" t="s">
        <v>185</v>
      </c>
      <c r="B160">
        <v>-1.03933434565681</v>
      </c>
      <c r="C160">
        <v>-0.82807389523869945</v>
      </c>
      <c r="D160">
        <v>-6.9354937862528138E-3</v>
      </c>
      <c r="E160">
        <v>-0.9964282302298767</v>
      </c>
      <c r="F160">
        <v>0.20302256098667801</v>
      </c>
      <c r="G160">
        <v>8.0115912292043526E-2</v>
      </c>
      <c r="H160">
        <v>-0.4451664083819219</v>
      </c>
      <c r="I160">
        <v>-0.99104480307687104</v>
      </c>
      <c r="J160">
        <v>1.492509555630298E-2</v>
      </c>
      <c r="K160">
        <v>0.83103533185230638</v>
      </c>
      <c r="L160">
        <v>1.7681825015811821</v>
      </c>
      <c r="M160">
        <v>-0.49432035908233279</v>
      </c>
      <c r="N160">
        <v>-0.48</v>
      </c>
      <c r="O160">
        <v>-0.64600000000000002</v>
      </c>
    </row>
    <row r="161" spans="1:15" x14ac:dyDescent="0.2">
      <c r="A161" t="s">
        <v>186</v>
      </c>
      <c r="B161">
        <v>-1.0900324290892329</v>
      </c>
      <c r="C161">
        <v>-0.59160543484429717</v>
      </c>
      <c r="D161">
        <v>-6.9135852413472171E-2</v>
      </c>
      <c r="E161">
        <v>-0.83491474339813176</v>
      </c>
      <c r="F161">
        <v>0.39589760987905032</v>
      </c>
      <c r="G161">
        <v>2.3283473195861552E-2</v>
      </c>
      <c r="H161">
        <v>-0.51260543435958905</v>
      </c>
      <c r="I161">
        <v>-0.83116995121370096</v>
      </c>
      <c r="J161">
        <v>0.22176292876667469</v>
      </c>
      <c r="K161">
        <v>0.94697091291520985</v>
      </c>
      <c r="L161">
        <v>1.440363354587632</v>
      </c>
      <c r="M161">
        <v>-0.79276450600781656</v>
      </c>
      <c r="N161">
        <v>-0.36</v>
      </c>
      <c r="O161">
        <v>-0.628</v>
      </c>
    </row>
    <row r="162" spans="1:15" x14ac:dyDescent="0.2">
      <c r="A162" t="s">
        <v>187</v>
      </c>
      <c r="B162">
        <v>-1.0812520853629719</v>
      </c>
      <c r="C162">
        <v>-0.31893636983890078</v>
      </c>
      <c r="D162">
        <v>-0.1362252428342656</v>
      </c>
      <c r="E162">
        <v>-0.66617205258285805</v>
      </c>
      <c r="F162">
        <v>0.50134794234321078</v>
      </c>
      <c r="G162">
        <v>-3.1016657747743939E-2</v>
      </c>
      <c r="H162">
        <v>-0.56788076826289546</v>
      </c>
      <c r="I162">
        <v>-0.65286568391442601</v>
      </c>
      <c r="J162">
        <v>0.3808323554408205</v>
      </c>
      <c r="K162">
        <v>1.073655453345171</v>
      </c>
      <c r="L162">
        <v>1.1206564292104559</v>
      </c>
      <c r="M162">
        <v>-0.95972154453903435</v>
      </c>
      <c r="N162">
        <v>-1.05</v>
      </c>
      <c r="O162">
        <v>-0.66800000000000004</v>
      </c>
    </row>
    <row r="163" spans="1:15" x14ac:dyDescent="0.2">
      <c r="A163" t="s">
        <v>188</v>
      </c>
      <c r="B163">
        <v>-1.0281871840370169</v>
      </c>
      <c r="C163">
        <v>-7.3951561840932406E-2</v>
      </c>
      <c r="D163">
        <v>-0.20820661695607739</v>
      </c>
      <c r="E163">
        <v>-0.49970654160146127</v>
      </c>
      <c r="F163">
        <v>0.51739082473982945</v>
      </c>
      <c r="G163">
        <v>-9.0039325059736747E-2</v>
      </c>
      <c r="H163">
        <v>-0.61316479942754942</v>
      </c>
      <c r="I163">
        <v>-0.47317238223534042</v>
      </c>
      <c r="J163">
        <v>0.47368316416363121</v>
      </c>
      <c r="K163">
        <v>1.117490980355726</v>
      </c>
      <c r="L163">
        <v>0.71390686831789274</v>
      </c>
      <c r="M163">
        <v>-1.0567544386382579</v>
      </c>
      <c r="N163">
        <v>-1.1599999999999999</v>
      </c>
      <c r="O163">
        <v>-0.72799999999999998</v>
      </c>
    </row>
    <row r="164" spans="1:15" x14ac:dyDescent="0.2">
      <c r="A164" t="s">
        <v>189</v>
      </c>
      <c r="B164">
        <v>-0.9066446365750207</v>
      </c>
      <c r="C164">
        <v>0.17979884932770601</v>
      </c>
      <c r="D164">
        <v>-0.25875482911009551</v>
      </c>
      <c r="E164">
        <v>-0.31576226597566381</v>
      </c>
      <c r="F164">
        <v>0.48347856182245003</v>
      </c>
      <c r="G164">
        <v>-0.1294174829958181</v>
      </c>
      <c r="H164">
        <v>-0.63853528197077358</v>
      </c>
      <c r="I164">
        <v>-0.27849809163997791</v>
      </c>
      <c r="J164">
        <v>0.51684652745933901</v>
      </c>
      <c r="K164">
        <v>1.1433516028578481</v>
      </c>
      <c r="L164">
        <v>0.31936072794911469</v>
      </c>
      <c r="M164">
        <v>-1.0347432038374289</v>
      </c>
      <c r="N164">
        <v>-1.52</v>
      </c>
      <c r="O164">
        <v>-0.77300000000000002</v>
      </c>
    </row>
    <row r="165" spans="1:15" x14ac:dyDescent="0.2">
      <c r="A165" t="s">
        <v>190</v>
      </c>
      <c r="B165">
        <v>-0.72920078836766411</v>
      </c>
      <c r="C165">
        <v>0.40464351924222919</v>
      </c>
      <c r="D165">
        <v>-0.2657058219059073</v>
      </c>
      <c r="E165">
        <v>-9.9035849938676743E-2</v>
      </c>
      <c r="F165">
        <v>0.43863245691858999</v>
      </c>
      <c r="G165">
        <v>-0.129940017998698</v>
      </c>
      <c r="H165">
        <v>-0.63586231641041413</v>
      </c>
      <c r="I165">
        <v>-5.9621641033198718E-2</v>
      </c>
      <c r="J165">
        <v>0.52865916082480413</v>
      </c>
      <c r="K165">
        <v>1.2149081251723459</v>
      </c>
      <c r="L165">
        <v>2.9976862355136372E-2</v>
      </c>
      <c r="M165">
        <v>-0.85711280493338537</v>
      </c>
      <c r="N165">
        <v>-1.39</v>
      </c>
      <c r="O165">
        <v>-0.76800000000000002</v>
      </c>
    </row>
    <row r="166" spans="1:15" x14ac:dyDescent="0.2">
      <c r="A166" t="s">
        <v>191</v>
      </c>
      <c r="B166">
        <v>-0.50466418158047432</v>
      </c>
      <c r="C166">
        <v>0.58451249167010078</v>
      </c>
      <c r="D166">
        <v>-0.26266531690016559</v>
      </c>
      <c r="E166">
        <v>0.1057530882634425</v>
      </c>
      <c r="F166">
        <v>0.35682865416616177</v>
      </c>
      <c r="G166">
        <v>-0.12747906525299241</v>
      </c>
      <c r="H166">
        <v>-0.61892567993307279</v>
      </c>
      <c r="I166">
        <v>0.14099589800143161</v>
      </c>
      <c r="J166">
        <v>0.48443381312189709</v>
      </c>
      <c r="K166">
        <v>1.259843463009553</v>
      </c>
      <c r="L166">
        <v>-0.2331993319285878</v>
      </c>
      <c r="M166">
        <v>-0.60537493401965214</v>
      </c>
      <c r="N166">
        <v>-1.84</v>
      </c>
      <c r="O166">
        <v>-0.73899999999999999</v>
      </c>
    </row>
    <row r="167" spans="1:15" x14ac:dyDescent="0.2">
      <c r="A167" t="s">
        <v>192</v>
      </c>
      <c r="B167">
        <v>-0.26080254283179921</v>
      </c>
      <c r="C167">
        <v>0.67428186804828272</v>
      </c>
      <c r="D167">
        <v>-0.2845447386893335</v>
      </c>
      <c r="E167">
        <v>0.25441800738338788</v>
      </c>
      <c r="F167">
        <v>0.21404349468252851</v>
      </c>
      <c r="G167">
        <v>-0.151417898867684</v>
      </c>
      <c r="H167">
        <v>-0.60024657774109658</v>
      </c>
      <c r="I167">
        <v>0.28856281782256638</v>
      </c>
      <c r="J167">
        <v>0.36994320024202337</v>
      </c>
      <c r="K167">
        <v>1.227465876465367</v>
      </c>
      <c r="L167">
        <v>-0.52393647115277753</v>
      </c>
      <c r="M167">
        <v>-0.35192658506382768</v>
      </c>
      <c r="N167">
        <v>-0.86</v>
      </c>
      <c r="O167">
        <v>-0.73499999999999999</v>
      </c>
    </row>
    <row r="168" spans="1:15" x14ac:dyDescent="0.2">
      <c r="A168" t="s">
        <v>193</v>
      </c>
      <c r="B168">
        <v>-1.5327877698252E-2</v>
      </c>
      <c r="C168">
        <v>0.6664237524704214</v>
      </c>
      <c r="D168">
        <v>-0.35252617756073312</v>
      </c>
      <c r="E168">
        <v>0.32116443416154811</v>
      </c>
      <c r="F168">
        <v>8.0348763256737205E-3</v>
      </c>
      <c r="G168">
        <v>-0.21959297358855789</v>
      </c>
      <c r="H168">
        <v>-0.58858259413510383</v>
      </c>
      <c r="I168">
        <v>0.36222353766378629</v>
      </c>
      <c r="J168">
        <v>0.186840909648429</v>
      </c>
      <c r="K168">
        <v>1.192638277646858</v>
      </c>
      <c r="L168">
        <v>-0.74396207964358307</v>
      </c>
      <c r="M168">
        <v>-7.2445483439605246E-2</v>
      </c>
      <c r="N168">
        <v>-0.6</v>
      </c>
      <c r="O168">
        <v>-0.79800000000000004</v>
      </c>
    </row>
    <row r="169" spans="1:15" x14ac:dyDescent="0.2">
      <c r="A169" t="s">
        <v>194</v>
      </c>
      <c r="B169">
        <v>0.22168946709630141</v>
      </c>
      <c r="C169">
        <v>0.5814952859090996</v>
      </c>
      <c r="D169">
        <v>-0.45102077794715523</v>
      </c>
      <c r="E169">
        <v>0.3237478584350697</v>
      </c>
      <c r="F169">
        <v>-0.21593921235082411</v>
      </c>
      <c r="G169">
        <v>-0.32395275501236181</v>
      </c>
      <c r="H169">
        <v>-0.5827023022736848</v>
      </c>
      <c r="I169">
        <v>0.369230409457806</v>
      </c>
      <c r="J169">
        <v>-3.5834976764807777E-2</v>
      </c>
      <c r="K169">
        <v>1.1608145186242771</v>
      </c>
      <c r="L169">
        <v>-0.88494137000562556</v>
      </c>
      <c r="M169">
        <v>0.20522130924244461</v>
      </c>
      <c r="N169">
        <v>-1.34</v>
      </c>
      <c r="O169">
        <v>-0.879</v>
      </c>
    </row>
    <row r="170" spans="1:15" x14ac:dyDescent="0.2">
      <c r="A170" t="s">
        <v>195</v>
      </c>
      <c r="B170">
        <v>0.41835578084333941</v>
      </c>
      <c r="C170">
        <v>0.39771700350181638</v>
      </c>
      <c r="D170">
        <v>-0.53645862323129712</v>
      </c>
      <c r="E170">
        <v>0.31245989090387272</v>
      </c>
      <c r="F170">
        <v>-0.38215357623626822</v>
      </c>
      <c r="G170">
        <v>-0.42601621993116912</v>
      </c>
      <c r="H170">
        <v>-0.56887778107111808</v>
      </c>
      <c r="I170">
        <v>0.34861333925630028</v>
      </c>
      <c r="J170">
        <v>-0.2411217201432144</v>
      </c>
      <c r="K170">
        <v>1.074621298810597</v>
      </c>
      <c r="L170">
        <v>-1.018488135944478</v>
      </c>
      <c r="M170">
        <v>0.40782980066396962</v>
      </c>
      <c r="N170">
        <v>-1.01</v>
      </c>
      <c r="O170">
        <v>-0.88400000000000001</v>
      </c>
    </row>
    <row r="171" spans="1:15" x14ac:dyDescent="0.2">
      <c r="A171" t="s">
        <v>196</v>
      </c>
      <c r="B171">
        <v>0.55721341597123553</v>
      </c>
      <c r="C171">
        <v>0.13111169704508041</v>
      </c>
      <c r="D171">
        <v>-0.57655454215555368</v>
      </c>
      <c r="E171">
        <v>0.32543452310123527</v>
      </c>
      <c r="F171">
        <v>-0.43913032322820061</v>
      </c>
      <c r="G171">
        <v>-0.48480334989130452</v>
      </c>
      <c r="H171">
        <v>-0.53141575878211822</v>
      </c>
      <c r="I171">
        <v>0.34300216764899522</v>
      </c>
      <c r="J171">
        <v>-0.3736444896726776</v>
      </c>
      <c r="K171">
        <v>1.088813974382802</v>
      </c>
      <c r="L171">
        <v>-0.95979150790369272</v>
      </c>
      <c r="M171">
        <v>0.632997591006079</v>
      </c>
      <c r="N171">
        <v>-0.18</v>
      </c>
      <c r="O171">
        <v>-0.81100000000000005</v>
      </c>
    </row>
    <row r="172" spans="1:15" x14ac:dyDescent="0.2">
      <c r="A172" t="s">
        <v>197</v>
      </c>
      <c r="B172">
        <v>0.65442145967670351</v>
      </c>
      <c r="C172">
        <v>-0.12930749994027341</v>
      </c>
      <c r="D172">
        <v>-0.59080096929442871</v>
      </c>
      <c r="E172">
        <v>0.34388614481486679</v>
      </c>
      <c r="F172">
        <v>-0.41078063865032799</v>
      </c>
      <c r="G172">
        <v>-0.50765474326674531</v>
      </c>
      <c r="H172">
        <v>-0.47310540832619458</v>
      </c>
      <c r="I172">
        <v>0.34885430071475931</v>
      </c>
      <c r="J172">
        <v>-0.42812971314344528</v>
      </c>
      <c r="K172">
        <v>1.1744416990575719</v>
      </c>
      <c r="L172">
        <v>-0.75705139287327738</v>
      </c>
      <c r="M172">
        <v>0.84056604260617862</v>
      </c>
      <c r="N172">
        <v>-0.28000000000000003</v>
      </c>
      <c r="O172">
        <v>-0.72599999999999998</v>
      </c>
    </row>
    <row r="173" spans="1:15" x14ac:dyDescent="0.2">
      <c r="A173" t="s">
        <v>198</v>
      </c>
      <c r="B173">
        <v>0.70935780541302906</v>
      </c>
      <c r="C173">
        <v>-0.34502543956220549</v>
      </c>
      <c r="D173">
        <v>-0.62965786053167649</v>
      </c>
      <c r="E173">
        <v>0.31575509390149531</v>
      </c>
      <c r="F173">
        <v>-0.36644546663618432</v>
      </c>
      <c r="G173">
        <v>-0.54055321246486399</v>
      </c>
      <c r="H173">
        <v>-0.41269756036069172</v>
      </c>
      <c r="I173">
        <v>0.32545884876782449</v>
      </c>
      <c r="J173">
        <v>-0.44163042951616338</v>
      </c>
      <c r="K173">
        <v>1.232599109397593</v>
      </c>
      <c r="L173">
        <v>-0.54660960261233416</v>
      </c>
      <c r="M173">
        <v>0.94022608543962938</v>
      </c>
      <c r="N173">
        <v>-0.46</v>
      </c>
      <c r="O173">
        <v>-0.70799999999999996</v>
      </c>
    </row>
    <row r="174" spans="1:15" x14ac:dyDescent="0.2">
      <c r="A174" t="s">
        <v>199</v>
      </c>
      <c r="B174">
        <v>0.6964050466908519</v>
      </c>
      <c r="C174">
        <v>-0.54728060460842598</v>
      </c>
      <c r="D174">
        <v>-0.67771132422960767</v>
      </c>
      <c r="E174">
        <v>0.26143817699687139</v>
      </c>
      <c r="F174">
        <v>-0.29914108482740592</v>
      </c>
      <c r="G174">
        <v>-0.57419679371768895</v>
      </c>
      <c r="H174">
        <v>-0.34832287647742322</v>
      </c>
      <c r="I174">
        <v>0.2847341643175908</v>
      </c>
      <c r="J174">
        <v>-0.40983675251488949</v>
      </c>
      <c r="K174">
        <v>1.2412517388428741</v>
      </c>
      <c r="L174">
        <v>-0.36851422716214499</v>
      </c>
      <c r="M174">
        <v>0.9110095383253215</v>
      </c>
      <c r="N174">
        <v>-0.55000000000000004</v>
      </c>
      <c r="O174">
        <v>-0.72099999999999997</v>
      </c>
    </row>
    <row r="175" spans="1:15" x14ac:dyDescent="0.2">
      <c r="A175" t="s">
        <v>200</v>
      </c>
      <c r="B175">
        <v>0.64636840216165259</v>
      </c>
      <c r="C175">
        <v>-0.6536830979615349</v>
      </c>
      <c r="D175">
        <v>-0.70471300268965542</v>
      </c>
      <c r="E175">
        <v>0.21774385163652299</v>
      </c>
      <c r="F175">
        <v>-0.18650421809907161</v>
      </c>
      <c r="G175">
        <v>-0.58758778262931144</v>
      </c>
      <c r="H175">
        <v>-0.27321544794951419</v>
      </c>
      <c r="I175">
        <v>0.25010073372102742</v>
      </c>
      <c r="J175">
        <v>-0.32298496573719038</v>
      </c>
      <c r="K175">
        <v>1.114028718205839</v>
      </c>
      <c r="L175">
        <v>-0.33751719345674053</v>
      </c>
      <c r="M175">
        <v>0.69584214680076417</v>
      </c>
      <c r="N175">
        <v>0.34</v>
      </c>
      <c r="O175">
        <v>-0.69399999999999995</v>
      </c>
    </row>
    <row r="176" spans="1:15" x14ac:dyDescent="0.2">
      <c r="A176" t="s">
        <v>201</v>
      </c>
      <c r="B176">
        <v>0.57327110041386353</v>
      </c>
      <c r="C176">
        <v>-0.64076423577834429</v>
      </c>
      <c r="D176">
        <v>-0.71192401909336189</v>
      </c>
      <c r="E176">
        <v>0.18667245887703021</v>
      </c>
      <c r="F176">
        <v>-4.690032665069066E-2</v>
      </c>
      <c r="G176">
        <v>-0.58307645370124828</v>
      </c>
      <c r="H176">
        <v>-0.1894328624557664</v>
      </c>
      <c r="I176">
        <v>0.2225473084226936</v>
      </c>
      <c r="J176">
        <v>-0.19589384501625509</v>
      </c>
      <c r="K176">
        <v>0.94215188462521748</v>
      </c>
      <c r="L176">
        <v>-0.34565880714583169</v>
      </c>
      <c r="M176">
        <v>0.38976184127978197</v>
      </c>
      <c r="N176">
        <v>-0.52</v>
      </c>
      <c r="O176">
        <v>-0.64900000000000002</v>
      </c>
    </row>
    <row r="177" spans="1:15" x14ac:dyDescent="0.2">
      <c r="A177" t="s">
        <v>202</v>
      </c>
      <c r="B177">
        <v>0.47167113260185972</v>
      </c>
      <c r="C177">
        <v>-0.54650767162384306</v>
      </c>
      <c r="D177">
        <v>-0.69817470921184765</v>
      </c>
      <c r="E177">
        <v>0.17181558838783531</v>
      </c>
      <c r="F177">
        <v>0.10307464010731179</v>
      </c>
      <c r="G177">
        <v>-0.56158129129090717</v>
      </c>
      <c r="H177">
        <v>-9.8658061254208715E-2</v>
      </c>
      <c r="I177">
        <v>0.20370580340720021</v>
      </c>
      <c r="J177">
        <v>-4.5311818928028373E-2</v>
      </c>
      <c r="K177">
        <v>0.880502115594192</v>
      </c>
      <c r="L177">
        <v>-0.2088601561668649</v>
      </c>
      <c r="M177">
        <v>0.14542950194092191</v>
      </c>
      <c r="N177">
        <v>-0.89</v>
      </c>
      <c r="O177">
        <v>-0.60499999999999998</v>
      </c>
    </row>
    <row r="178" spans="1:15" x14ac:dyDescent="0.2">
      <c r="A178" t="s">
        <v>203</v>
      </c>
      <c r="B178">
        <v>0.35790002918283392</v>
      </c>
      <c r="C178">
        <v>-0.37165893682680001</v>
      </c>
      <c r="D178">
        <v>-0.68360844551787836</v>
      </c>
      <c r="E178">
        <v>0.15303792049603429</v>
      </c>
      <c r="F178">
        <v>0.22338446799282721</v>
      </c>
      <c r="G178">
        <v>-0.54714571987251914</v>
      </c>
      <c r="H178">
        <v>-1.18515232806897E-2</v>
      </c>
      <c r="I178">
        <v>0.17284608924739131</v>
      </c>
      <c r="J178">
        <v>9.1492249789480104E-2</v>
      </c>
      <c r="K178">
        <v>0.82348362184787216</v>
      </c>
      <c r="L178">
        <v>-6.6130603595012327E-2</v>
      </c>
      <c r="M178">
        <v>-8.9075649053554584E-2</v>
      </c>
      <c r="N178">
        <v>-0.84</v>
      </c>
      <c r="O178">
        <v>-0.56799999999999995</v>
      </c>
    </row>
    <row r="179" spans="1:15" x14ac:dyDescent="0.2">
      <c r="A179" t="s">
        <v>204</v>
      </c>
      <c r="B179">
        <v>0.23666529084199889</v>
      </c>
      <c r="C179">
        <v>-0.15219928054254109</v>
      </c>
      <c r="D179">
        <v>-0.66660387645957941</v>
      </c>
      <c r="E179">
        <v>0.13353482306491971</v>
      </c>
      <c r="F179">
        <v>0.30526474443165558</v>
      </c>
      <c r="G179">
        <v>-0.53140246559424986</v>
      </c>
      <c r="H179">
        <v>7.2355672798776235E-2</v>
      </c>
      <c r="I179">
        <v>0.13982295882387821</v>
      </c>
      <c r="J179">
        <v>0.20740877737991911</v>
      </c>
      <c r="K179">
        <v>0.65639993899329707</v>
      </c>
      <c r="L179">
        <v>-6.3818364944105976E-2</v>
      </c>
      <c r="M179">
        <v>-0.37756601571706983</v>
      </c>
      <c r="N179">
        <v>-0.66</v>
      </c>
      <c r="O179">
        <v>-0.53200000000000003</v>
      </c>
    </row>
    <row r="180" spans="1:15" x14ac:dyDescent="0.2">
      <c r="A180" t="s">
        <v>205</v>
      </c>
      <c r="B180">
        <v>0.1126288620358781</v>
      </c>
      <c r="C180">
        <v>7.359973781178758E-2</v>
      </c>
      <c r="D180">
        <v>-0.63256206917999935</v>
      </c>
      <c r="E180">
        <v>0.13014565133756431</v>
      </c>
      <c r="F180">
        <v>0.36092841670299147</v>
      </c>
      <c r="G180">
        <v>-0.49708389578640411</v>
      </c>
      <c r="H180">
        <v>0.15923755142292589</v>
      </c>
      <c r="I180">
        <v>0.12277353610031</v>
      </c>
      <c r="J180">
        <v>0.30662727685699759</v>
      </c>
      <c r="K180">
        <v>0.48286118904540842</v>
      </c>
      <c r="L180">
        <v>-7.5999393439559207E-2</v>
      </c>
      <c r="M180">
        <v>-0.61591563278020833</v>
      </c>
      <c r="N180">
        <v>-0.9</v>
      </c>
      <c r="O180">
        <v>-0.496</v>
      </c>
    </row>
    <row r="181" spans="1:15" x14ac:dyDescent="0.2">
      <c r="A181" t="s">
        <v>206</v>
      </c>
      <c r="B181">
        <v>1.4203867842603501E-3</v>
      </c>
      <c r="C181">
        <v>0.29487949797855162</v>
      </c>
      <c r="D181">
        <v>-0.59774632442767273</v>
      </c>
      <c r="E181">
        <v>0.1258542223888228</v>
      </c>
      <c r="F181">
        <v>0.3705898771128659</v>
      </c>
      <c r="G181">
        <v>-0.46783944135036543</v>
      </c>
      <c r="H181">
        <v>0.2383437140018361</v>
      </c>
      <c r="I181">
        <v>0.10063603950466091</v>
      </c>
      <c r="J181">
        <v>0.36188112703144432</v>
      </c>
      <c r="K181">
        <v>0.36789266818635558</v>
      </c>
      <c r="L181">
        <v>-2.527371713095368E-2</v>
      </c>
      <c r="M181">
        <v>-0.73492244312131705</v>
      </c>
      <c r="N181">
        <v>-0.34</v>
      </c>
      <c r="O181">
        <v>-0.46899999999999997</v>
      </c>
    </row>
    <row r="182" spans="1:15" x14ac:dyDescent="0.2">
      <c r="A182" t="s">
        <v>207</v>
      </c>
      <c r="B182">
        <v>-8.5043928921408912E-2</v>
      </c>
      <c r="C182">
        <v>0.49769137051628959</v>
      </c>
      <c r="D182">
        <v>-0.58342639548225894</v>
      </c>
      <c r="E182">
        <v>9.8454980311831225E-2</v>
      </c>
      <c r="F182">
        <v>0.31476785805243862</v>
      </c>
      <c r="G182">
        <v>-0.46282882489488048</v>
      </c>
      <c r="H182">
        <v>0.30055754042990362</v>
      </c>
      <c r="I182">
        <v>5.6516481374234297E-2</v>
      </c>
      <c r="J182">
        <v>0.35481694990625412</v>
      </c>
      <c r="K182">
        <v>0.35040919033869622</v>
      </c>
      <c r="L182">
        <v>0.1306277126093589</v>
      </c>
      <c r="M182">
        <v>-0.6977516084101637</v>
      </c>
      <c r="N182">
        <v>-0.82</v>
      </c>
      <c r="O182">
        <v>-0.48699999999999999</v>
      </c>
    </row>
    <row r="183" spans="1:15" x14ac:dyDescent="0.2">
      <c r="A183" t="s">
        <v>208</v>
      </c>
      <c r="B183">
        <v>-0.15549604844467521</v>
      </c>
      <c r="C183">
        <v>0.63118591382821398</v>
      </c>
      <c r="D183">
        <v>-0.58783062825398802</v>
      </c>
      <c r="E183">
        <v>5.1453983994846977E-2</v>
      </c>
      <c r="F183">
        <v>0.20822340075906329</v>
      </c>
      <c r="G183">
        <v>-0.47459230949116687</v>
      </c>
      <c r="H183">
        <v>0.34720378738786578</v>
      </c>
      <c r="I183">
        <v>-7.3455548758593475E-4</v>
      </c>
      <c r="J183">
        <v>0.29623596558549598</v>
      </c>
      <c r="K183">
        <v>0.22969474983406321</v>
      </c>
      <c r="L183">
        <v>0.1407744354870083</v>
      </c>
      <c r="M183">
        <v>-0.66633721351873831</v>
      </c>
      <c r="N183">
        <v>-2.08</v>
      </c>
      <c r="O183">
        <v>-0.51800000000000002</v>
      </c>
    </row>
    <row r="184" spans="1:15" x14ac:dyDescent="0.2">
      <c r="A184" t="s">
        <v>209</v>
      </c>
      <c r="B184">
        <v>-0.23142414056112809</v>
      </c>
      <c r="C184">
        <v>0.6318912156391493</v>
      </c>
      <c r="D184">
        <v>-0.57790944756350182</v>
      </c>
      <c r="E184">
        <v>2.2336508081037001E-2</v>
      </c>
      <c r="F184">
        <v>0.1061642295326608</v>
      </c>
      <c r="G184">
        <v>-0.46749770804557322</v>
      </c>
      <c r="H184">
        <v>0.3913821123866697</v>
      </c>
      <c r="I184">
        <v>-3.5392396419848128E-2</v>
      </c>
      <c r="J184">
        <v>0.2259863288145669</v>
      </c>
      <c r="K184">
        <v>7.9394246076437802E-2</v>
      </c>
      <c r="L184">
        <v>9.6649655011745772E-2</v>
      </c>
      <c r="M184">
        <v>-0.59595529585548701</v>
      </c>
      <c r="N184">
        <v>-0.8</v>
      </c>
      <c r="O184">
        <v>-0.52200000000000002</v>
      </c>
    </row>
    <row r="185" spans="1:15" x14ac:dyDescent="0.2">
      <c r="A185" t="s">
        <v>210</v>
      </c>
      <c r="B185">
        <v>-0.3086702570072164</v>
      </c>
      <c r="C185">
        <v>0.51287572559316996</v>
      </c>
      <c r="D185">
        <v>-0.54729147981077086</v>
      </c>
      <c r="E185">
        <v>1.8829988287928218E-2</v>
      </c>
      <c r="F185">
        <v>2.964287465122491E-2</v>
      </c>
      <c r="G185">
        <v>-0.43096033708322429</v>
      </c>
      <c r="H185">
        <v>0.43735179741394331</v>
      </c>
      <c r="I185">
        <v>-3.6290363915931052E-2</v>
      </c>
      <c r="J185">
        <v>0.1636193855506333</v>
      </c>
      <c r="K185">
        <v>4.7889322625298832E-2</v>
      </c>
      <c r="L185">
        <v>0.18005672331528461</v>
      </c>
      <c r="M185">
        <v>-0.38700172248152331</v>
      </c>
      <c r="N185">
        <v>-0.72</v>
      </c>
      <c r="O185">
        <v>-0.51900000000000002</v>
      </c>
    </row>
    <row r="186" spans="1:15" x14ac:dyDescent="0.2">
      <c r="A186" t="s">
        <v>211</v>
      </c>
      <c r="B186">
        <v>-0.37535742506862341</v>
      </c>
      <c r="C186">
        <v>0.31800736080558051</v>
      </c>
      <c r="D186">
        <v>-0.52639427149824536</v>
      </c>
      <c r="E186">
        <v>8.1606757194376128E-3</v>
      </c>
      <c r="F186">
        <v>-4.7652983650462388E-2</v>
      </c>
      <c r="G186">
        <v>-0.39918380684087368</v>
      </c>
      <c r="H186">
        <v>0.47187091644991142</v>
      </c>
      <c r="I186">
        <v>-3.5904040756452579E-2</v>
      </c>
      <c r="J186">
        <v>8.9134878056106495E-2</v>
      </c>
      <c r="K186">
        <v>-3.8665730982821597E-2</v>
      </c>
      <c r="L186">
        <v>0.17569180572586759</v>
      </c>
      <c r="M186">
        <v>-0.19633319643647221</v>
      </c>
      <c r="N186">
        <v>-0.76</v>
      </c>
      <c r="O186">
        <v>-0.51500000000000001</v>
      </c>
    </row>
    <row r="187" spans="1:15" x14ac:dyDescent="0.2">
      <c r="A187" t="s">
        <v>212</v>
      </c>
      <c r="B187">
        <v>-0.4227619660402625</v>
      </c>
      <c r="C187">
        <v>9.1706236833097227E-2</v>
      </c>
      <c r="D187">
        <v>-0.50666791581721249</v>
      </c>
      <c r="E187">
        <v>-3.8039907734131739E-4</v>
      </c>
      <c r="F187">
        <v>-0.1076512872530113</v>
      </c>
      <c r="G187">
        <v>-0.36697402911919852</v>
      </c>
      <c r="H187">
        <v>0.49659011599360903</v>
      </c>
      <c r="I187">
        <v>-3.0037854418251551E-2</v>
      </c>
      <c r="J187">
        <v>1.5721988464437359E-2</v>
      </c>
      <c r="K187">
        <v>-6.376445497156065E-2</v>
      </c>
      <c r="L187">
        <v>0.22683664886578331</v>
      </c>
      <c r="M187">
        <v>4.1461907380734381E-2</v>
      </c>
      <c r="N187">
        <v>-0.94</v>
      </c>
      <c r="O187">
        <v>-0.51200000000000001</v>
      </c>
    </row>
    <row r="188" spans="1:15" x14ac:dyDescent="0.2">
      <c r="A188" t="s">
        <v>213</v>
      </c>
      <c r="B188">
        <v>-0.42653520729080507</v>
      </c>
      <c r="C188">
        <v>-8.4911147426392442E-2</v>
      </c>
      <c r="D188">
        <v>-0.46508817160046317</v>
      </c>
      <c r="E188">
        <v>1.769870831362565E-2</v>
      </c>
      <c r="F188">
        <v>-0.1189871514069754</v>
      </c>
      <c r="G188">
        <v>-0.31289914234760369</v>
      </c>
      <c r="H188">
        <v>0.51996490065695911</v>
      </c>
      <c r="I188">
        <v>5.6822608946318666E-4</v>
      </c>
      <c r="J188">
        <v>-3.0618591798509839E-2</v>
      </c>
      <c r="K188">
        <v>-4.2564386615370528E-2</v>
      </c>
      <c r="L188">
        <v>0.31302263545562831</v>
      </c>
      <c r="M188">
        <v>0.2904148723211889</v>
      </c>
      <c r="N188">
        <v>-0.22</v>
      </c>
      <c r="O188">
        <v>-0.47799999999999998</v>
      </c>
    </row>
    <row r="189" spans="1:15" x14ac:dyDescent="0.2">
      <c r="A189" t="s">
        <v>214</v>
      </c>
      <c r="B189">
        <v>-0.38148804659754121</v>
      </c>
      <c r="C189">
        <v>-0.17942102075419081</v>
      </c>
      <c r="D189">
        <v>-0.3921436690679076</v>
      </c>
      <c r="E189">
        <v>7.10798263123361E-2</v>
      </c>
      <c r="F189">
        <v>-7.2861267427406645E-2</v>
      </c>
      <c r="G189">
        <v>-0.23486083210160111</v>
      </c>
      <c r="H189">
        <v>0.54341252547695529</v>
      </c>
      <c r="I189">
        <v>5.611550368568706E-2</v>
      </c>
      <c r="J189">
        <v>-4.3593457023970217E-2</v>
      </c>
      <c r="K189">
        <v>-0.12824655261094281</v>
      </c>
      <c r="L189">
        <v>0.2468389174197067</v>
      </c>
      <c r="M189">
        <v>0.40976004069857452</v>
      </c>
      <c r="N189">
        <v>-0.18</v>
      </c>
      <c r="O189">
        <v>-0.36399999999999999</v>
      </c>
    </row>
    <row r="190" spans="1:15" x14ac:dyDescent="0.2">
      <c r="A190" t="s">
        <v>215</v>
      </c>
      <c r="B190">
        <v>-0.30021498402275232</v>
      </c>
      <c r="C190">
        <v>-0.20534495293850369</v>
      </c>
      <c r="D190">
        <v>-0.29086286263841032</v>
      </c>
      <c r="E190">
        <v>0.15353802314238291</v>
      </c>
      <c r="F190">
        <v>1.8202139061612329E-2</v>
      </c>
      <c r="G190">
        <v>-0.13797676122466049</v>
      </c>
      <c r="H190">
        <v>0.56552062169435591</v>
      </c>
      <c r="I190">
        <v>0.12906318674555331</v>
      </c>
      <c r="J190">
        <v>-2.7029520260882661E-2</v>
      </c>
      <c r="K190">
        <v>-0.26640740857938422</v>
      </c>
      <c r="L190">
        <v>0.1011381072729238</v>
      </c>
      <c r="M190">
        <v>0.42932764527550832</v>
      </c>
      <c r="N190">
        <v>-0.69</v>
      </c>
      <c r="O190">
        <v>-0.186</v>
      </c>
    </row>
    <row r="191" spans="1:15" x14ac:dyDescent="0.2">
      <c r="A191" t="s">
        <v>216</v>
      </c>
      <c r="B191">
        <v>-0.1970277087001146</v>
      </c>
      <c r="C191">
        <v>-0.18391639434737911</v>
      </c>
      <c r="D191">
        <v>-0.17308890585857481</v>
      </c>
      <c r="E191">
        <v>0.24848643971502679</v>
      </c>
      <c r="F191">
        <v>0.12732204075107181</v>
      </c>
      <c r="G191">
        <v>-2.5030793774839331E-2</v>
      </c>
      <c r="H191">
        <v>0.58566045066852257</v>
      </c>
      <c r="I191">
        <v>0.21349406059844669</v>
      </c>
      <c r="J191">
        <v>1.388942157955473E-2</v>
      </c>
      <c r="K191">
        <v>-0.30662192836751118</v>
      </c>
      <c r="L191">
        <v>6.5594574488039042E-2</v>
      </c>
      <c r="M191">
        <v>0.46427092610403597</v>
      </c>
      <c r="N191">
        <v>-0.91</v>
      </c>
      <c r="O191">
        <v>-1.7000000000000001E-2</v>
      </c>
    </row>
    <row r="192" spans="1:15" x14ac:dyDescent="0.2">
      <c r="A192" t="s">
        <v>217</v>
      </c>
      <c r="B192">
        <v>-8.3121872215531967E-2</v>
      </c>
      <c r="C192">
        <v>-0.13201194940474159</v>
      </c>
      <c r="D192">
        <v>-4.1299137524764079E-2</v>
      </c>
      <c r="E192">
        <v>0.3492846096012398</v>
      </c>
      <c r="F192">
        <v>0.2381777986069176</v>
      </c>
      <c r="G192">
        <v>0.1067407221254727</v>
      </c>
      <c r="H192">
        <v>0.60534533032379489</v>
      </c>
      <c r="I192">
        <v>0.30848531512517607</v>
      </c>
      <c r="J192">
        <v>7.626026969616416E-2</v>
      </c>
      <c r="K192">
        <v>-0.39668207262436689</v>
      </c>
      <c r="L192">
        <v>-3.8390610206948908E-2</v>
      </c>
      <c r="M192">
        <v>0.4035112041135584</v>
      </c>
      <c r="N192">
        <v>-0.09</v>
      </c>
      <c r="O192">
        <v>0.14199999999999999</v>
      </c>
    </row>
    <row r="193" spans="1:15" x14ac:dyDescent="0.2">
      <c r="A193" t="s">
        <v>218</v>
      </c>
      <c r="B193">
        <v>3.8575004403493762E-2</v>
      </c>
      <c r="C193">
        <v>-5.0316450178911079E-2</v>
      </c>
      <c r="D193">
        <v>9.3153401952931369E-2</v>
      </c>
      <c r="E193">
        <v>0.44008436181430688</v>
      </c>
      <c r="F193">
        <v>0.32585130333254497</v>
      </c>
      <c r="G193">
        <v>0.23829074642701839</v>
      </c>
      <c r="H193">
        <v>0.61750958684221258</v>
      </c>
      <c r="I193">
        <v>0.3925746758907816</v>
      </c>
      <c r="J193">
        <v>0.13699386154096149</v>
      </c>
      <c r="K193">
        <v>-0.6408684806990349</v>
      </c>
      <c r="L193">
        <v>-0.33075981194974241</v>
      </c>
      <c r="M193">
        <v>0.17622923880857061</v>
      </c>
      <c r="N193">
        <v>0.06</v>
      </c>
      <c r="O193">
        <v>0.30299999999999999</v>
      </c>
    </row>
    <row r="194" spans="1:15" x14ac:dyDescent="0.2">
      <c r="A194" t="s">
        <v>219</v>
      </c>
      <c r="B194">
        <v>0.16752693537394589</v>
      </c>
      <c r="C194">
        <v>6.270566965936665E-2</v>
      </c>
      <c r="D194">
        <v>0.2196424886810053</v>
      </c>
      <c r="E194">
        <v>0.50683310136168513</v>
      </c>
      <c r="F194">
        <v>0.37086973435214132</v>
      </c>
      <c r="G194">
        <v>0.35568814028982437</v>
      </c>
      <c r="H194">
        <v>0.6167206316097823</v>
      </c>
      <c r="I194">
        <v>0.44987697528289539</v>
      </c>
      <c r="J194">
        <v>0.17789507178473499</v>
      </c>
      <c r="K194">
        <v>-0.81065416364501108</v>
      </c>
      <c r="L194">
        <v>-0.52119335352662688</v>
      </c>
      <c r="M194">
        <v>-2.0090579856082261E-2</v>
      </c>
      <c r="N194">
        <v>-0.12</v>
      </c>
      <c r="O194">
        <v>0.42299999999999999</v>
      </c>
    </row>
    <row r="195" spans="1:15" x14ac:dyDescent="0.2">
      <c r="A195" t="s">
        <v>220</v>
      </c>
      <c r="B195">
        <v>0.28956405325805878</v>
      </c>
      <c r="C195">
        <v>0.17555486604844861</v>
      </c>
      <c r="D195">
        <v>0.33219335425384161</v>
      </c>
      <c r="E195">
        <v>0.54198335348665916</v>
      </c>
      <c r="F195">
        <v>0.36546833858518007</v>
      </c>
      <c r="G195">
        <v>0.45881717639597042</v>
      </c>
      <c r="H195">
        <v>0.60290063747874145</v>
      </c>
      <c r="I195">
        <v>0.47894228697678187</v>
      </c>
      <c r="J195">
        <v>0.19500224659843629</v>
      </c>
      <c r="K195">
        <v>-0.93981237063711742</v>
      </c>
      <c r="L195">
        <v>-0.64686350579286911</v>
      </c>
      <c r="M195">
        <v>-0.18890529926862601</v>
      </c>
      <c r="N195">
        <v>0.82</v>
      </c>
      <c r="O195">
        <v>0.48799999999999999</v>
      </c>
    </row>
    <row r="196" spans="1:15" x14ac:dyDescent="0.2">
      <c r="A196" t="s">
        <v>221</v>
      </c>
      <c r="B196">
        <v>0.39994764638544378</v>
      </c>
      <c r="C196">
        <v>0.27834447192797718</v>
      </c>
      <c r="D196">
        <v>0.42265552460919559</v>
      </c>
      <c r="E196">
        <v>0.53736461460635654</v>
      </c>
      <c r="F196">
        <v>0.30575070351117423</v>
      </c>
      <c r="G196">
        <v>0.54467403313441509</v>
      </c>
      <c r="H196">
        <v>0.57509541793990171</v>
      </c>
      <c r="I196">
        <v>0.47710407547115902</v>
      </c>
      <c r="J196">
        <v>0.18487072210648869</v>
      </c>
      <c r="K196">
        <v>-1.0929105632088869</v>
      </c>
      <c r="L196">
        <v>-0.78425894424304432</v>
      </c>
      <c r="M196">
        <v>-0.36197877981524101</v>
      </c>
      <c r="N196">
        <v>0.3</v>
      </c>
      <c r="O196">
        <v>0.49099999999999999</v>
      </c>
    </row>
    <row r="197" spans="1:15" x14ac:dyDescent="0.2">
      <c r="A197" t="s">
        <v>222</v>
      </c>
      <c r="B197">
        <v>0.49631492094198021</v>
      </c>
      <c r="C197">
        <v>0.36672680475667851</v>
      </c>
      <c r="D197">
        <v>0.4712234861324891</v>
      </c>
      <c r="E197">
        <v>0.47430070983929312</v>
      </c>
      <c r="F197">
        <v>0.18045973842250129</v>
      </c>
      <c r="G197">
        <v>0.59666884773654516</v>
      </c>
      <c r="H197">
        <v>0.52716013557572916</v>
      </c>
      <c r="I197">
        <v>0.43039855076084638</v>
      </c>
      <c r="J197">
        <v>0.13557828515343001</v>
      </c>
      <c r="K197">
        <v>-1.227449530759293</v>
      </c>
      <c r="L197">
        <v>-0.87909047044419641</v>
      </c>
      <c r="M197">
        <v>-0.49135605908668489</v>
      </c>
      <c r="N197">
        <v>0.38</v>
      </c>
      <c r="O197">
        <v>0.4</v>
      </c>
    </row>
    <row r="198" spans="1:15" x14ac:dyDescent="0.2">
      <c r="A198" t="s">
        <v>223</v>
      </c>
      <c r="B198">
        <v>0.56128843067767009</v>
      </c>
      <c r="C198">
        <v>0.40380734060695228</v>
      </c>
      <c r="D198">
        <v>0.49355983480951698</v>
      </c>
      <c r="E198">
        <v>0.37446635712472143</v>
      </c>
      <c r="F198">
        <v>2.599479708617226E-2</v>
      </c>
      <c r="G198">
        <v>0.62801852580690076</v>
      </c>
      <c r="H198">
        <v>0.46470330383962721</v>
      </c>
      <c r="I198">
        <v>0.35464434881368162</v>
      </c>
      <c r="J198">
        <v>6.415758764331056E-2</v>
      </c>
      <c r="K198">
        <v>-1.333969040879563</v>
      </c>
      <c r="L198">
        <v>-0.92009517251390593</v>
      </c>
      <c r="M198">
        <v>-0.5592074541558113</v>
      </c>
      <c r="N198">
        <v>-0.46</v>
      </c>
      <c r="O198">
        <v>0.26</v>
      </c>
    </row>
    <row r="199" spans="1:15" x14ac:dyDescent="0.2">
      <c r="A199" t="s">
        <v>224</v>
      </c>
      <c r="B199">
        <v>0.57647564560225517</v>
      </c>
      <c r="C199">
        <v>0.35505989605536481</v>
      </c>
      <c r="D199">
        <v>0.53272683756274108</v>
      </c>
      <c r="E199">
        <v>0.28968514285524077</v>
      </c>
      <c r="F199">
        <v>-8.8904880650133064E-2</v>
      </c>
      <c r="G199">
        <v>0.6782828685312321</v>
      </c>
      <c r="H199">
        <v>0.40442883325277718</v>
      </c>
      <c r="I199">
        <v>0.29144644546473308</v>
      </c>
      <c r="J199">
        <v>1.1909179570433189E-2</v>
      </c>
      <c r="K199">
        <v>-1.3898910600442549</v>
      </c>
      <c r="L199">
        <v>-0.88259876544469285</v>
      </c>
      <c r="M199">
        <v>-0.54453528763073877</v>
      </c>
      <c r="N199">
        <v>0.36</v>
      </c>
      <c r="O199">
        <v>0.154</v>
      </c>
    </row>
    <row r="200" spans="1:15" x14ac:dyDescent="0.2">
      <c r="A200" t="s">
        <v>225</v>
      </c>
      <c r="B200">
        <v>0.54564913436496243</v>
      </c>
      <c r="C200">
        <v>0.24063319176475151</v>
      </c>
      <c r="D200">
        <v>0.60567907002864352</v>
      </c>
      <c r="E200">
        <v>0.24223784408761781</v>
      </c>
      <c r="F200">
        <v>-0.1337324943794366</v>
      </c>
      <c r="G200">
        <v>0.76267944585421243</v>
      </c>
      <c r="H200">
        <v>0.35439797028513059</v>
      </c>
      <c r="I200">
        <v>0.25877891031807931</v>
      </c>
      <c r="J200">
        <v>-2.6694671133262178E-3</v>
      </c>
      <c r="K200">
        <v>-1.4281122018257619</v>
      </c>
      <c r="L200">
        <v>-0.81217899125703918</v>
      </c>
      <c r="M200">
        <v>-0.47692360642923498</v>
      </c>
      <c r="N200">
        <v>0.08</v>
      </c>
      <c r="O200">
        <v>0.121</v>
      </c>
    </row>
    <row r="201" spans="1:15" x14ac:dyDescent="0.2">
      <c r="A201" t="s">
        <v>226</v>
      </c>
      <c r="B201">
        <v>0.48093587965387269</v>
      </c>
      <c r="C201">
        <v>9.9634696389245408E-2</v>
      </c>
      <c r="D201">
        <v>0.70739403492845865</v>
      </c>
      <c r="E201">
        <v>0.2286171459634701</v>
      </c>
      <c r="F201">
        <v>-0.11357568912385151</v>
      </c>
      <c r="G201">
        <v>0.86910131663226609</v>
      </c>
      <c r="H201">
        <v>0.31195710170440888</v>
      </c>
      <c r="I201">
        <v>0.2472575457120478</v>
      </c>
      <c r="J201">
        <v>1.144263484865665E-2</v>
      </c>
      <c r="K201">
        <v>-1.430697702889725</v>
      </c>
      <c r="L201">
        <v>-0.69295792164750714</v>
      </c>
      <c r="M201">
        <v>-0.35275794056984788</v>
      </c>
      <c r="N201">
        <v>0.42</v>
      </c>
      <c r="O201">
        <v>0.16900000000000001</v>
      </c>
    </row>
    <row r="202" spans="1:15" x14ac:dyDescent="0.2">
      <c r="A202" t="s">
        <v>227</v>
      </c>
      <c r="B202">
        <v>0.3933706732143511</v>
      </c>
      <c r="C202">
        <v>-3.5034667402308241E-2</v>
      </c>
      <c r="D202">
        <v>0.81796712424488138</v>
      </c>
      <c r="E202">
        <v>0.22770240530137101</v>
      </c>
      <c r="F202">
        <v>-5.8541901263925541E-2</v>
      </c>
      <c r="G202">
        <v>0.97464917508168103</v>
      </c>
      <c r="H202">
        <v>0.2695818379012323</v>
      </c>
      <c r="I202">
        <v>0.23608237517969111</v>
      </c>
      <c r="J202">
        <v>3.2737521339935398E-2</v>
      </c>
      <c r="K202">
        <v>-1.391449816743128</v>
      </c>
      <c r="L202">
        <v>-0.52483109262336436</v>
      </c>
      <c r="M202">
        <v>-0.18200664274427991</v>
      </c>
      <c r="N202">
        <v>-0.28999999999999998</v>
      </c>
      <c r="O202">
        <v>0.26800000000000002</v>
      </c>
    </row>
    <row r="203" spans="1:15" x14ac:dyDescent="0.2">
      <c r="A203" t="s">
        <v>228</v>
      </c>
      <c r="B203">
        <v>0.30285744362922051</v>
      </c>
      <c r="C203">
        <v>-0.117115178881961</v>
      </c>
      <c r="D203">
        <v>0.89687774625478989</v>
      </c>
      <c r="E203">
        <v>0.19599500850968771</v>
      </c>
      <c r="F203">
        <v>-2.535820734287161E-2</v>
      </c>
      <c r="G203">
        <v>1.04804966809025</v>
      </c>
      <c r="H203">
        <v>0.21571839541418841</v>
      </c>
      <c r="I203">
        <v>0.196360637036398</v>
      </c>
      <c r="J203">
        <v>3.1720337066204148E-2</v>
      </c>
      <c r="K203">
        <v>-1.29570056977349</v>
      </c>
      <c r="L203">
        <v>-0.29853224247548188</v>
      </c>
      <c r="M203">
        <v>2.8485556138394191E-2</v>
      </c>
      <c r="N203">
        <v>-0.21</v>
      </c>
      <c r="O203">
        <v>0.32200000000000001</v>
      </c>
    </row>
    <row r="204" spans="1:15" x14ac:dyDescent="0.2">
      <c r="A204" t="s">
        <v>229</v>
      </c>
      <c r="B204">
        <v>0.2002941693131044</v>
      </c>
      <c r="C204">
        <v>-0.17352978035281511</v>
      </c>
      <c r="D204">
        <v>0.93343051211339123</v>
      </c>
      <c r="E204">
        <v>0.12353405268626599</v>
      </c>
      <c r="F204">
        <v>-3.1648543690325458E-2</v>
      </c>
      <c r="G204">
        <v>1.0837341019788489</v>
      </c>
      <c r="H204">
        <v>0.14833315549374371</v>
      </c>
      <c r="I204">
        <v>0.1243863266613584</v>
      </c>
      <c r="J204">
        <v>2.8434837852654919E-3</v>
      </c>
      <c r="K204">
        <v>-1.1117243540845101</v>
      </c>
      <c r="L204">
        <v>1.4414462111222329E-2</v>
      </c>
      <c r="M204">
        <v>0.28282130588874183</v>
      </c>
      <c r="N204">
        <v>0.71</v>
      </c>
      <c r="O204">
        <v>0.29399999999999998</v>
      </c>
    </row>
    <row r="205" spans="1:15" x14ac:dyDescent="0.2">
      <c r="A205" t="s">
        <v>230</v>
      </c>
      <c r="B205">
        <v>7.2080343396275171E-2</v>
      </c>
      <c r="C205">
        <v>-0.24386667163593179</v>
      </c>
      <c r="D205">
        <v>0.94849377988404648</v>
      </c>
      <c r="E205">
        <v>3.5764893207953778E-2</v>
      </c>
      <c r="F205">
        <v>-5.3011592023418097E-2</v>
      </c>
      <c r="G205">
        <v>1.094788686308044</v>
      </c>
      <c r="H205">
        <v>7.2904954381377118E-2</v>
      </c>
      <c r="I205">
        <v>3.526593925465054E-2</v>
      </c>
      <c r="J205">
        <v>-4.0673181423594509E-2</v>
      </c>
      <c r="K205">
        <v>-0.94124750755536557</v>
      </c>
      <c r="L205">
        <v>0.27892750872643418</v>
      </c>
      <c r="M205">
        <v>0.48123552278764192</v>
      </c>
      <c r="N205">
        <v>0.36</v>
      </c>
      <c r="O205">
        <v>0.252</v>
      </c>
    </row>
    <row r="206" spans="1:15" x14ac:dyDescent="0.2">
      <c r="A206" t="s">
        <v>231</v>
      </c>
      <c r="B206">
        <v>-8.1467534548892023E-2</v>
      </c>
      <c r="C206">
        <v>-0.33600475602269919</v>
      </c>
      <c r="D206">
        <v>0.95196541794460343</v>
      </c>
      <c r="E206">
        <v>-5.3366549146262841E-2</v>
      </c>
      <c r="F206">
        <v>-7.6301573495770728E-2</v>
      </c>
      <c r="G206">
        <v>1.0881375340253909</v>
      </c>
      <c r="H206">
        <v>-7.0141404253102266E-3</v>
      </c>
      <c r="I206">
        <v>-6.1074338553105373E-2</v>
      </c>
      <c r="J206">
        <v>-8.9241851029015773E-2</v>
      </c>
      <c r="K206">
        <v>-0.78507835409128091</v>
      </c>
      <c r="L206">
        <v>0.48770712737993399</v>
      </c>
      <c r="M206">
        <v>0.60680943389879194</v>
      </c>
      <c r="N206">
        <v>0.78</v>
      </c>
      <c r="O206">
        <v>0.218</v>
      </c>
    </row>
    <row r="207" spans="1:15" x14ac:dyDescent="0.2">
      <c r="A207" t="s">
        <v>232</v>
      </c>
      <c r="B207">
        <v>-0.24681675019477789</v>
      </c>
      <c r="C207">
        <v>-0.42852055599163652</v>
      </c>
      <c r="D207">
        <v>0.91712773246096368</v>
      </c>
      <c r="E207">
        <v>-0.16928223168455039</v>
      </c>
      <c r="F207">
        <v>-0.1306942687293394</v>
      </c>
      <c r="G207">
        <v>1.0414474990401941</v>
      </c>
      <c r="H207">
        <v>-9.922377024517233E-2</v>
      </c>
      <c r="I207">
        <v>-0.18211133359081491</v>
      </c>
      <c r="J207">
        <v>-0.15769627104757719</v>
      </c>
      <c r="K207">
        <v>-0.62461212695394519</v>
      </c>
      <c r="L207">
        <v>0.66013210239198805</v>
      </c>
      <c r="M207">
        <v>0.66623470192727186</v>
      </c>
      <c r="N207">
        <v>0.12</v>
      </c>
      <c r="O207">
        <v>0.13800000000000001</v>
      </c>
    </row>
    <row r="208" spans="1:15" x14ac:dyDescent="0.2">
      <c r="A208" t="s">
        <v>233</v>
      </c>
      <c r="B208">
        <v>-0.41017231494469419</v>
      </c>
      <c r="C208">
        <v>-0.50170290731197031</v>
      </c>
      <c r="D208">
        <v>0.84035829951732588</v>
      </c>
      <c r="E208">
        <v>-0.31173492240412648</v>
      </c>
      <c r="F208">
        <v>-0.21469042645060729</v>
      </c>
      <c r="G208">
        <v>0.95705289278568162</v>
      </c>
      <c r="H208">
        <v>-0.2021595791700882</v>
      </c>
      <c r="I208">
        <v>-0.32156128751149698</v>
      </c>
      <c r="J208">
        <v>-0.23862398721380121</v>
      </c>
      <c r="K208">
        <v>-0.40955055821515268</v>
      </c>
      <c r="L208">
        <v>0.85556904875221795</v>
      </c>
      <c r="M208">
        <v>0.69836599660300336</v>
      </c>
      <c r="N208">
        <v>1.2</v>
      </c>
      <c r="O208">
        <v>-1.4E-2</v>
      </c>
    </row>
    <row r="209" spans="1:15" x14ac:dyDescent="0.2">
      <c r="A209" t="s">
        <v>234</v>
      </c>
      <c r="B209">
        <v>-0.55460733472804413</v>
      </c>
      <c r="C209">
        <v>-0.53181182771413216</v>
      </c>
      <c r="D209">
        <v>0.73104662867610337</v>
      </c>
      <c r="E209">
        <v>-0.46585673525338528</v>
      </c>
      <c r="F209">
        <v>-0.3088980459867362</v>
      </c>
      <c r="G209">
        <v>0.84979847858251867</v>
      </c>
      <c r="H209">
        <v>-0.30904076003044723</v>
      </c>
      <c r="I209">
        <v>-0.46097332726064583</v>
      </c>
      <c r="J209">
        <v>-0.31319828996935478</v>
      </c>
      <c r="K209">
        <v>-0.17172391005034579</v>
      </c>
      <c r="L209">
        <v>1.032931879603413</v>
      </c>
      <c r="M209">
        <v>0.68348080738906491</v>
      </c>
      <c r="N209">
        <v>-0.42</v>
      </c>
      <c r="O209">
        <v>-0.22800000000000001</v>
      </c>
    </row>
    <row r="210" spans="1:15" x14ac:dyDescent="0.2">
      <c r="A210" t="s">
        <v>235</v>
      </c>
      <c r="B210">
        <v>-0.67100166005208928</v>
      </c>
      <c r="C210">
        <v>-0.51592607338783303</v>
      </c>
      <c r="D210">
        <v>0.55687695723721564</v>
      </c>
      <c r="E210">
        <v>-0.6612478272509541</v>
      </c>
      <c r="F210">
        <v>-0.44198691363898229</v>
      </c>
      <c r="G210">
        <v>0.68228491397173185</v>
      </c>
      <c r="H210">
        <v>-0.43334725917615008</v>
      </c>
      <c r="I210">
        <v>-0.63125408221897927</v>
      </c>
      <c r="J210">
        <v>-0.40779182872689118</v>
      </c>
      <c r="K210">
        <v>6.4595969011790988E-2</v>
      </c>
      <c r="L210">
        <v>1.162544087780417</v>
      </c>
      <c r="M210">
        <v>0.61194573231692073</v>
      </c>
      <c r="N210">
        <v>0.14000000000000001</v>
      </c>
      <c r="O210">
        <v>-0.52600000000000002</v>
      </c>
    </row>
    <row r="211" spans="1:15" x14ac:dyDescent="0.2">
      <c r="A211" t="s">
        <v>236</v>
      </c>
      <c r="B211">
        <v>-0.76333464097335446</v>
      </c>
      <c r="C211">
        <v>-0.48133071058275101</v>
      </c>
      <c r="D211">
        <v>0.32816023192916238</v>
      </c>
      <c r="E211">
        <v>-0.8805575450328611</v>
      </c>
      <c r="F211">
        <v>-0.58934206171233594</v>
      </c>
      <c r="G211">
        <v>0.46153573053353641</v>
      </c>
      <c r="H211">
        <v>-0.57168922709515235</v>
      </c>
      <c r="I211">
        <v>-0.82092255896170663</v>
      </c>
      <c r="J211">
        <v>-0.51018279749630779</v>
      </c>
      <c r="K211">
        <v>0.27269114034887809</v>
      </c>
      <c r="L211">
        <v>1.2147084433434761</v>
      </c>
      <c r="M211">
        <v>0.47716994070023078</v>
      </c>
      <c r="N211">
        <v>-1.44</v>
      </c>
      <c r="O211">
        <v>-0.86599999999999999</v>
      </c>
    </row>
    <row r="212" spans="1:15" x14ac:dyDescent="0.2">
      <c r="A212" t="s">
        <v>237</v>
      </c>
      <c r="B212">
        <v>-0.80980464709653954</v>
      </c>
      <c r="C212">
        <v>-0.39580622342415228</v>
      </c>
      <c r="D212">
        <v>9.7531942994549509E-2</v>
      </c>
      <c r="E212">
        <v>-1.0611549310585291</v>
      </c>
      <c r="F212">
        <v>-0.67780990718915857</v>
      </c>
      <c r="G212">
        <v>0.24022478465497291</v>
      </c>
      <c r="H212">
        <v>-0.70212178018853877</v>
      </c>
      <c r="I212">
        <v>-0.9752849079165975</v>
      </c>
      <c r="J212">
        <v>-0.56927132938189939</v>
      </c>
      <c r="K212">
        <v>0.46706964407779122</v>
      </c>
      <c r="L212">
        <v>1.213171091340165</v>
      </c>
      <c r="M212">
        <v>0.30905470563411158</v>
      </c>
      <c r="N212">
        <v>-0.82</v>
      </c>
      <c r="O212">
        <v>-1.169</v>
      </c>
    </row>
    <row r="213" spans="1:15" x14ac:dyDescent="0.2">
      <c r="A213" t="s">
        <v>238</v>
      </c>
      <c r="B213">
        <v>-0.80237868075727159</v>
      </c>
      <c r="C213">
        <v>-0.25895626584987202</v>
      </c>
      <c r="D213">
        <v>-7.5233561135532742E-2</v>
      </c>
      <c r="E213">
        <v>-1.1358737675027599</v>
      </c>
      <c r="F213">
        <v>-0.63589491078855997</v>
      </c>
      <c r="G213">
        <v>7.0715458976552681E-2</v>
      </c>
      <c r="H213">
        <v>-0.80157280409140319</v>
      </c>
      <c r="I213">
        <v>-1.041842014138332</v>
      </c>
      <c r="J213">
        <v>-0.53876143878084193</v>
      </c>
      <c r="K213">
        <v>0.75202537729107211</v>
      </c>
      <c r="L213">
        <v>1.291358569224422</v>
      </c>
      <c r="M213">
        <v>0.20845418362168841</v>
      </c>
      <c r="N213">
        <v>-2.08</v>
      </c>
      <c r="O213">
        <v>-1.343</v>
      </c>
    </row>
    <row r="214" spans="1:15" x14ac:dyDescent="0.2">
      <c r="A214" t="s">
        <v>239</v>
      </c>
      <c r="B214">
        <v>-0.74707092500056405</v>
      </c>
      <c r="C214">
        <v>-9.9919101964087376E-2</v>
      </c>
      <c r="D214">
        <v>-0.18586024513298219</v>
      </c>
      <c r="E214">
        <v>-1.102488005925035</v>
      </c>
      <c r="F214">
        <v>-0.47335948678707701</v>
      </c>
      <c r="G214">
        <v>-4.5434320670690857E-2</v>
      </c>
      <c r="H214">
        <v>-0.86640574741740994</v>
      </c>
      <c r="I214">
        <v>-1.0199018371840489</v>
      </c>
      <c r="J214">
        <v>-0.42437438488725687</v>
      </c>
      <c r="K214">
        <v>1.0626806158033599</v>
      </c>
      <c r="L214">
        <v>1.3726710799098929</v>
      </c>
      <c r="M214">
        <v>0.14077498385600071</v>
      </c>
      <c r="N214">
        <v>-1.39</v>
      </c>
      <c r="O214">
        <v>-1.369</v>
      </c>
    </row>
    <row r="215" spans="1:15" x14ac:dyDescent="0.2">
      <c r="A215" t="s">
        <v>240</v>
      </c>
      <c r="B215">
        <v>-0.64500612892429587</v>
      </c>
      <c r="C215">
        <v>6.8571934091632564E-2</v>
      </c>
      <c r="D215">
        <v>-0.32443221453800292</v>
      </c>
      <c r="E215">
        <v>-1.0639943652932471</v>
      </c>
      <c r="F215">
        <v>-0.32135326248377571</v>
      </c>
      <c r="G215">
        <v>-0.18989952419391359</v>
      </c>
      <c r="H215">
        <v>-0.92679601566387937</v>
      </c>
      <c r="I215">
        <v>-0.99089222328656046</v>
      </c>
      <c r="J215">
        <v>-0.31049217310299271</v>
      </c>
      <c r="K215">
        <v>1.320896602132885</v>
      </c>
      <c r="L215">
        <v>1.366093130101633</v>
      </c>
      <c r="M215">
        <v>5.5816216516821983E-2</v>
      </c>
      <c r="N215">
        <v>-0.61</v>
      </c>
      <c r="O215">
        <v>-1.399</v>
      </c>
    </row>
    <row r="216" spans="1:15" x14ac:dyDescent="0.2">
      <c r="A216" t="s">
        <v>241</v>
      </c>
      <c r="B216">
        <v>-0.50264838124320999</v>
      </c>
      <c r="C216">
        <v>0.228065673176956</v>
      </c>
      <c r="D216">
        <v>-0.50718968454113444</v>
      </c>
      <c r="E216">
        <v>-1.0435370257933041</v>
      </c>
      <c r="F216">
        <v>-0.21938271039765639</v>
      </c>
      <c r="G216">
        <v>-0.37446906461773388</v>
      </c>
      <c r="H216">
        <v>-0.98767731804063119</v>
      </c>
      <c r="I216">
        <v>-0.97111598348604522</v>
      </c>
      <c r="J216">
        <v>-0.22216556739147031</v>
      </c>
      <c r="K216">
        <v>1.528513728729201</v>
      </c>
      <c r="L216">
        <v>1.282104361728819</v>
      </c>
      <c r="M216">
        <v>-3.6156902385093607E-2</v>
      </c>
      <c r="N216">
        <v>-0.89</v>
      </c>
      <c r="O216">
        <v>-1.478</v>
      </c>
    </row>
    <row r="217" spans="1:15" x14ac:dyDescent="0.2">
      <c r="A217" t="s">
        <v>242</v>
      </c>
      <c r="B217">
        <v>-0.32724292118780118</v>
      </c>
      <c r="C217">
        <v>0.36589828699689281</v>
      </c>
      <c r="D217">
        <v>-0.67238799517737202</v>
      </c>
      <c r="E217">
        <v>-0.97963821137916174</v>
      </c>
      <c r="F217">
        <v>-0.10808415781460889</v>
      </c>
      <c r="G217">
        <v>-0.54451519302184559</v>
      </c>
      <c r="H217">
        <v>-1.0279593894188681</v>
      </c>
      <c r="I217">
        <v>-0.91370809855128554</v>
      </c>
      <c r="J217">
        <v>-0.124293383017809</v>
      </c>
      <c r="K217">
        <v>1.68303001080146</v>
      </c>
      <c r="L217">
        <v>1.1279684833223409</v>
      </c>
      <c r="M217">
        <v>-0.12855219629421991</v>
      </c>
      <c r="N217">
        <v>-1.34</v>
      </c>
      <c r="O217">
        <v>-1.508</v>
      </c>
    </row>
    <row r="218" spans="1:15" x14ac:dyDescent="0.2">
      <c r="A218" t="s">
        <v>243</v>
      </c>
      <c r="B218">
        <v>-0.12537903104451131</v>
      </c>
      <c r="C218">
        <v>0.47830873914620559</v>
      </c>
      <c r="D218">
        <v>-0.81400047480542825</v>
      </c>
      <c r="E218">
        <v>-0.87210120041867556</v>
      </c>
      <c r="F218">
        <v>6.9830117835326944E-3</v>
      </c>
      <c r="G218">
        <v>-0.69589238925173846</v>
      </c>
      <c r="H218">
        <v>-1.0454499222654421</v>
      </c>
      <c r="I218">
        <v>-0.82006025975862173</v>
      </c>
      <c r="J218">
        <v>-2.35218576233245E-2</v>
      </c>
      <c r="K218">
        <v>1.7876275537331681</v>
      </c>
      <c r="L218">
        <v>0.91930938148634489</v>
      </c>
      <c r="M218">
        <v>-0.21155200331878629</v>
      </c>
      <c r="N218">
        <v>-1.1200000000000001</v>
      </c>
      <c r="O218">
        <v>-1.484</v>
      </c>
    </row>
    <row r="219" spans="1:15" x14ac:dyDescent="0.2">
      <c r="A219" t="s">
        <v>244</v>
      </c>
      <c r="B219">
        <v>9.0737053970270085E-2</v>
      </c>
      <c r="C219">
        <v>0.55549224303507394</v>
      </c>
      <c r="D219">
        <v>-0.91124089212323944</v>
      </c>
      <c r="E219">
        <v>-0.7063936813871593</v>
      </c>
      <c r="F219">
        <v>0.13831135714132339</v>
      </c>
      <c r="G219">
        <v>-0.80287171129351842</v>
      </c>
      <c r="H219">
        <v>-1.029782954069594</v>
      </c>
      <c r="I219">
        <v>-0.67246057054207009</v>
      </c>
      <c r="J219">
        <v>9.247498894646082E-2</v>
      </c>
      <c r="K219">
        <v>1.8601684516087811</v>
      </c>
      <c r="L219">
        <v>0.68994154425417498</v>
      </c>
      <c r="M219">
        <v>-0.26606180124751511</v>
      </c>
      <c r="N219">
        <v>-1.18</v>
      </c>
      <c r="O219">
        <v>-1.4</v>
      </c>
    </row>
    <row r="220" spans="1:15" x14ac:dyDescent="0.2">
      <c r="A220" t="s">
        <v>245</v>
      </c>
      <c r="B220">
        <v>0.29469829362362038</v>
      </c>
      <c r="C220">
        <v>0.56258616843935205</v>
      </c>
      <c r="D220">
        <v>-0.95372134936805597</v>
      </c>
      <c r="E220">
        <v>-0.48103707322262662</v>
      </c>
      <c r="F220">
        <v>0.28555008223337192</v>
      </c>
      <c r="G220">
        <v>-0.84968779996082644</v>
      </c>
      <c r="H220">
        <v>-0.97452287332756116</v>
      </c>
      <c r="I220">
        <v>-0.46422875097866678</v>
      </c>
      <c r="J220">
        <v>0.22727842292730679</v>
      </c>
      <c r="K220">
        <v>1.8693006420378371</v>
      </c>
      <c r="L220">
        <v>0.41298785285659412</v>
      </c>
      <c r="M220">
        <v>-0.31404215683907738</v>
      </c>
      <c r="N220">
        <v>-1.6</v>
      </c>
      <c r="O220">
        <v>-1.2569999999999999</v>
      </c>
    </row>
    <row r="221" spans="1:15" x14ac:dyDescent="0.2">
      <c r="A221" t="s">
        <v>246</v>
      </c>
      <c r="B221">
        <v>0.47092165096505989</v>
      </c>
      <c r="C221">
        <v>0.49656497618311901</v>
      </c>
      <c r="D221">
        <v>-0.96887989959686938</v>
      </c>
      <c r="E221">
        <v>-0.23651927617248869</v>
      </c>
      <c r="F221">
        <v>0.40431579342122392</v>
      </c>
      <c r="G221">
        <v>-0.85900109757030174</v>
      </c>
      <c r="H221">
        <v>-0.88885949337197312</v>
      </c>
      <c r="I221">
        <v>-0.22658938577284091</v>
      </c>
      <c r="J221">
        <v>0.35118442877705058</v>
      </c>
      <c r="K221">
        <v>1.888043360679861</v>
      </c>
      <c r="L221">
        <v>0.1883632791998642</v>
      </c>
      <c r="M221">
        <v>-0.29959587562936502</v>
      </c>
      <c r="N221">
        <v>-0.02</v>
      </c>
      <c r="O221">
        <v>-1.1279999999999999</v>
      </c>
    </row>
    <row r="222" spans="1:15" x14ac:dyDescent="0.2">
      <c r="A222" t="s">
        <v>247</v>
      </c>
      <c r="B222">
        <v>0.58559020610694734</v>
      </c>
      <c r="C222">
        <v>0.31891792216868531</v>
      </c>
      <c r="D222">
        <v>-0.96327571650731914</v>
      </c>
      <c r="E222">
        <v>9.5573090400591504E-3</v>
      </c>
      <c r="F222">
        <v>0.47994886400047138</v>
      </c>
      <c r="G222">
        <v>-0.84155402031757065</v>
      </c>
      <c r="H222">
        <v>-0.77850851375679231</v>
      </c>
      <c r="I222">
        <v>1.9936622864445551E-2</v>
      </c>
      <c r="J222">
        <v>0.44643031659641152</v>
      </c>
      <c r="K222">
        <v>1.8912958052587721</v>
      </c>
      <c r="L222">
        <v>-7.9241412151408036E-3</v>
      </c>
      <c r="M222">
        <v>-0.24714663029987191</v>
      </c>
      <c r="N222">
        <v>-0.66</v>
      </c>
      <c r="O222">
        <v>-1.0109999999999999</v>
      </c>
    </row>
    <row r="223" spans="1:15" x14ac:dyDescent="0.2">
      <c r="A223" t="s">
        <v>248</v>
      </c>
      <c r="B223">
        <v>0.63657958284235328</v>
      </c>
      <c r="C223">
        <v>6.7160441509120178E-2</v>
      </c>
      <c r="D223">
        <v>-0.93012899539714666</v>
      </c>
      <c r="E223">
        <v>0.25504873245098147</v>
      </c>
      <c r="F223">
        <v>0.51945747473350157</v>
      </c>
      <c r="G223">
        <v>-0.79523068895395499</v>
      </c>
      <c r="H223">
        <v>-0.64483157230491195</v>
      </c>
      <c r="I223">
        <v>0.26752260075300061</v>
      </c>
      <c r="J223">
        <v>0.50991140570892945</v>
      </c>
      <c r="K223">
        <v>1.799074849261441</v>
      </c>
      <c r="L223">
        <v>-0.26782650008403219</v>
      </c>
      <c r="M223">
        <v>-0.22731959846802161</v>
      </c>
      <c r="N223">
        <v>-0.74</v>
      </c>
      <c r="O223">
        <v>-0.878</v>
      </c>
    </row>
    <row r="224" spans="1:15" x14ac:dyDescent="0.2">
      <c r="A224" t="s">
        <v>249</v>
      </c>
      <c r="B224">
        <v>0.65840180480458932</v>
      </c>
      <c r="C224">
        <v>-0.14410016691439609</v>
      </c>
      <c r="D224">
        <v>-0.8828991105585362</v>
      </c>
      <c r="E224">
        <v>0.47740642025663788</v>
      </c>
      <c r="F224">
        <v>0.51093679958894267</v>
      </c>
      <c r="G224">
        <v>-0.73616779502917129</v>
      </c>
      <c r="H224">
        <v>-0.49675049407338467</v>
      </c>
      <c r="I224">
        <v>0.49227229447373988</v>
      </c>
      <c r="J224">
        <v>0.52707023706470657</v>
      </c>
      <c r="K224">
        <v>1.669561537566592</v>
      </c>
      <c r="L224">
        <v>-0.51352470331941635</v>
      </c>
      <c r="M224">
        <v>-0.2031862855086537</v>
      </c>
      <c r="N224">
        <v>-0.42</v>
      </c>
      <c r="O224">
        <v>-0.75900000000000001</v>
      </c>
    </row>
    <row r="225" spans="1:15" x14ac:dyDescent="0.2">
      <c r="A225" t="s">
        <v>250</v>
      </c>
      <c r="B225">
        <v>0.66030152980195078</v>
      </c>
      <c r="C225">
        <v>-0.27281310902112482</v>
      </c>
      <c r="D225">
        <v>-0.83751313996133392</v>
      </c>
      <c r="E225">
        <v>0.65366533219667389</v>
      </c>
      <c r="F225">
        <v>0.44528761542664902</v>
      </c>
      <c r="G225">
        <v>-0.68617916520579525</v>
      </c>
      <c r="H225">
        <v>-0.34606918497961842</v>
      </c>
      <c r="I225">
        <v>0.66690464576999275</v>
      </c>
      <c r="J225">
        <v>0.48342555368103329</v>
      </c>
      <c r="K225">
        <v>1.4504470462757071</v>
      </c>
      <c r="L225">
        <v>-0.80403147304023592</v>
      </c>
      <c r="M225">
        <v>-0.2215843169632481</v>
      </c>
      <c r="N225">
        <v>-0.68</v>
      </c>
      <c r="O225">
        <v>-0.65300000000000002</v>
      </c>
    </row>
    <row r="226" spans="1:15" x14ac:dyDescent="0.2">
      <c r="A226" t="s">
        <v>251</v>
      </c>
      <c r="B226">
        <v>0.62745240792346124</v>
      </c>
      <c r="C226">
        <v>-0.3459260533325878</v>
      </c>
      <c r="D226">
        <v>-0.781747745050274</v>
      </c>
      <c r="E226">
        <v>0.79384319709537376</v>
      </c>
      <c r="F226">
        <v>0.35185329474948529</v>
      </c>
      <c r="G226">
        <v>-0.63492658868414142</v>
      </c>
      <c r="H226">
        <v>-0.19236003718920699</v>
      </c>
      <c r="I226">
        <v>0.79725359159191367</v>
      </c>
      <c r="J226">
        <v>0.39752018701126268</v>
      </c>
      <c r="K226">
        <v>1.2009141340981051</v>
      </c>
      <c r="L226">
        <v>-1.0622091527858639</v>
      </c>
      <c r="M226">
        <v>-0.2408102046586923</v>
      </c>
      <c r="N226">
        <v>-1.19</v>
      </c>
      <c r="O226">
        <v>-0.54</v>
      </c>
    </row>
    <row r="227" spans="1:15" x14ac:dyDescent="0.2">
      <c r="A227" t="s">
        <v>252</v>
      </c>
      <c r="B227">
        <v>0.55560658178317457</v>
      </c>
      <c r="C227">
        <v>-0.37734674968264109</v>
      </c>
      <c r="D227">
        <v>-0.72481169553099256</v>
      </c>
      <c r="E227">
        <v>0.88715067868355513</v>
      </c>
      <c r="F227">
        <v>0.23644911191357959</v>
      </c>
      <c r="G227">
        <v>-0.58314515181214954</v>
      </c>
      <c r="H227">
        <v>-3.9192190773181909E-2</v>
      </c>
      <c r="I227">
        <v>0.88137826457603086</v>
      </c>
      <c r="J227">
        <v>0.28232474321909301</v>
      </c>
      <c r="K227">
        <v>1.046698345079291</v>
      </c>
      <c r="L227">
        <v>-1.134723141187401</v>
      </c>
      <c r="M227">
        <v>-0.1671713773387011</v>
      </c>
      <c r="N227">
        <v>-0.71</v>
      </c>
      <c r="O227">
        <v>-0.46300000000000002</v>
      </c>
    </row>
    <row r="228" spans="1:15" x14ac:dyDescent="0.2">
      <c r="A228" t="s">
        <v>253</v>
      </c>
      <c r="B228">
        <v>0.46528866522682699</v>
      </c>
      <c r="C228">
        <v>-0.33598140869726462</v>
      </c>
      <c r="D228">
        <v>-0.68287242551204341</v>
      </c>
      <c r="E228">
        <v>0.91781800602789865</v>
      </c>
      <c r="F228">
        <v>9.7580585323805674E-2</v>
      </c>
      <c r="G228">
        <v>-0.54135701530033487</v>
      </c>
      <c r="H228">
        <v>0.1061267984955338</v>
      </c>
      <c r="I228">
        <v>0.91050180341376352</v>
      </c>
      <c r="J228">
        <v>0.14437749497276511</v>
      </c>
      <c r="K228">
        <v>0.83687509240488389</v>
      </c>
      <c r="L228">
        <v>-1.212876401517472</v>
      </c>
      <c r="M228">
        <v>-0.1251871706972415</v>
      </c>
      <c r="N228">
        <v>0.21</v>
      </c>
      <c r="O228">
        <v>-0.432</v>
      </c>
    </row>
    <row r="229" spans="1:15" x14ac:dyDescent="0.2">
      <c r="A229" t="s">
        <v>254</v>
      </c>
      <c r="B229">
        <v>0.35452233889871232</v>
      </c>
      <c r="C229">
        <v>-0.25251121610417882</v>
      </c>
      <c r="D229">
        <v>-0.63018167708719874</v>
      </c>
      <c r="E229">
        <v>0.91757539398992705</v>
      </c>
      <c r="F229">
        <v>-1.7100739023743209E-2</v>
      </c>
      <c r="G229">
        <v>-0.49214728310514028</v>
      </c>
      <c r="H229">
        <v>0.24738015637210509</v>
      </c>
      <c r="I229">
        <v>0.90446006341105634</v>
      </c>
      <c r="J229">
        <v>1.460072199899125E-2</v>
      </c>
      <c r="K229">
        <v>0.53145971704774231</v>
      </c>
      <c r="L229">
        <v>-1.3499991719171891</v>
      </c>
      <c r="M229">
        <v>-0.15362329800702809</v>
      </c>
      <c r="N229">
        <v>-0.04</v>
      </c>
      <c r="O229">
        <v>-0.371</v>
      </c>
    </row>
    <row r="230" spans="1:15" x14ac:dyDescent="0.2">
      <c r="A230" t="s">
        <v>255</v>
      </c>
      <c r="B230">
        <v>0.22285296664402149</v>
      </c>
      <c r="C230">
        <v>-0.15908890968473499</v>
      </c>
      <c r="D230">
        <v>-0.55710356462504063</v>
      </c>
      <c r="E230">
        <v>0.90176087010685713</v>
      </c>
      <c r="F230">
        <v>-8.4307988136500839E-2</v>
      </c>
      <c r="G230">
        <v>-0.4276742784632262</v>
      </c>
      <c r="H230">
        <v>0.38526844358726298</v>
      </c>
      <c r="I230">
        <v>0.87553208913481595</v>
      </c>
      <c r="J230">
        <v>-8.6377209295184595E-2</v>
      </c>
      <c r="K230">
        <v>0.26312004795591593</v>
      </c>
      <c r="L230">
        <v>-1.388106827674652</v>
      </c>
      <c r="M230">
        <v>-0.15271213392533281</v>
      </c>
      <c r="N230">
        <v>-0.32</v>
      </c>
      <c r="O230">
        <v>-0.27200000000000002</v>
      </c>
    </row>
    <row r="231" spans="1:15" x14ac:dyDescent="0.2">
      <c r="A231" t="s">
        <v>256</v>
      </c>
      <c r="B231">
        <v>9.0671263716726763E-2</v>
      </c>
      <c r="C231">
        <v>-4.2812608025395292E-2</v>
      </c>
      <c r="D231">
        <v>-0.4728502827161275</v>
      </c>
      <c r="E231">
        <v>0.86571780938539622</v>
      </c>
      <c r="F231">
        <v>-0.1100129732940784</v>
      </c>
      <c r="G231">
        <v>-0.3520431801503292</v>
      </c>
      <c r="H231">
        <v>0.51615549909480629</v>
      </c>
      <c r="I231">
        <v>0.82541167648034808</v>
      </c>
      <c r="J231">
        <v>-0.15239165597696691</v>
      </c>
      <c r="K231">
        <v>-8.3343424926223986E-2</v>
      </c>
      <c r="L231">
        <v>-1.4754889332723791</v>
      </c>
      <c r="M231">
        <v>-0.2126322934500483</v>
      </c>
      <c r="N231">
        <v>-0.18</v>
      </c>
      <c r="O231">
        <v>-0.14399999999999999</v>
      </c>
    </row>
    <row r="232" spans="1:15" x14ac:dyDescent="0.2">
      <c r="A232" t="s">
        <v>257</v>
      </c>
      <c r="B232">
        <v>-3.9277222040660073E-2</v>
      </c>
      <c r="C232">
        <v>6.853134570381901E-2</v>
      </c>
      <c r="D232">
        <v>-0.39645538801308622</v>
      </c>
      <c r="E232">
        <v>0.79475361340540973</v>
      </c>
      <c r="F232">
        <v>-0.1169644084757004</v>
      </c>
      <c r="G232">
        <v>-0.27991784287215271</v>
      </c>
      <c r="H232">
        <v>0.63234382225448571</v>
      </c>
      <c r="I232">
        <v>0.74627873897981734</v>
      </c>
      <c r="J232">
        <v>-0.1909916630731926</v>
      </c>
      <c r="K232">
        <v>-0.42432846677060843</v>
      </c>
      <c r="L232">
        <v>-1.51549981488095</v>
      </c>
      <c r="M232">
        <v>-0.26762211958675453</v>
      </c>
      <c r="N232">
        <v>-0.2</v>
      </c>
      <c r="O232">
        <v>-3.5999999999999997E-2</v>
      </c>
    </row>
    <row r="233" spans="1:15" x14ac:dyDescent="0.2">
      <c r="A233" t="s">
        <v>258</v>
      </c>
      <c r="B233">
        <v>-0.16941473559814349</v>
      </c>
      <c r="C233">
        <v>0.14003901656151971</v>
      </c>
      <c r="D233">
        <v>-0.33618770367947598</v>
      </c>
      <c r="E233">
        <v>0.68675286574250372</v>
      </c>
      <c r="F233">
        <v>-0.1173212102570291</v>
      </c>
      <c r="G233">
        <v>-0.21496681712577459</v>
      </c>
      <c r="H233">
        <v>0.73048011446895866</v>
      </c>
      <c r="I233">
        <v>0.64125561251908392</v>
      </c>
      <c r="J233">
        <v>-0.20411265971447559</v>
      </c>
      <c r="K233">
        <v>-0.56935348301353361</v>
      </c>
      <c r="L233">
        <v>-1.28627155375528</v>
      </c>
      <c r="M233">
        <v>-0.1693293236033952</v>
      </c>
      <c r="N233">
        <v>-0.02</v>
      </c>
      <c r="O233">
        <v>1E-3</v>
      </c>
    </row>
    <row r="234" spans="1:15" x14ac:dyDescent="0.2">
      <c r="A234" t="s">
        <v>259</v>
      </c>
      <c r="B234">
        <v>-0.27849307851448613</v>
      </c>
      <c r="C234">
        <v>0.19698917793245579</v>
      </c>
      <c r="D234">
        <v>-0.28048041888548669</v>
      </c>
      <c r="E234">
        <v>0.56170220723170317</v>
      </c>
      <c r="F234">
        <v>-0.10071447765586571</v>
      </c>
      <c r="G234">
        <v>-0.14939768063428099</v>
      </c>
      <c r="H234">
        <v>0.81211575085013554</v>
      </c>
      <c r="I234">
        <v>0.52469978917034321</v>
      </c>
      <c r="J234">
        <v>-0.1869459716749699</v>
      </c>
      <c r="K234">
        <v>-0.56414189850877883</v>
      </c>
      <c r="L234">
        <v>-0.8647776117357393</v>
      </c>
      <c r="M234">
        <v>3.8619787365442033E-2</v>
      </c>
      <c r="N234">
        <v>0.54</v>
      </c>
      <c r="O234">
        <v>-2E-3</v>
      </c>
    </row>
    <row r="235" spans="1:15" x14ac:dyDescent="0.2">
      <c r="A235" t="s">
        <v>260</v>
      </c>
      <c r="B235">
        <v>-0.36076257443827459</v>
      </c>
      <c r="C235">
        <v>0.2348514872509686</v>
      </c>
      <c r="D235">
        <v>-0.240266164419074</v>
      </c>
      <c r="E235">
        <v>0.41544621957165928</v>
      </c>
      <c r="F235">
        <v>-8.4569231145405821E-2</v>
      </c>
      <c r="G235">
        <v>-9.8390815788683E-2</v>
      </c>
      <c r="H235">
        <v>0.8703251188623482</v>
      </c>
      <c r="I235">
        <v>0.38927556671767649</v>
      </c>
      <c r="J235">
        <v>-0.15707394343838621</v>
      </c>
      <c r="K235">
        <v>-0.54289559215810812</v>
      </c>
      <c r="L235">
        <v>-0.43827608644920152</v>
      </c>
      <c r="M235">
        <v>0.23456808120079051</v>
      </c>
      <c r="N235">
        <v>0.36</v>
      </c>
      <c r="O235">
        <v>-0.03</v>
      </c>
    </row>
    <row r="236" spans="1:15" x14ac:dyDescent="0.2">
      <c r="A236" t="s">
        <v>261</v>
      </c>
      <c r="B236">
        <v>-0.42848622801210351</v>
      </c>
      <c r="C236">
        <v>0.2166211752601182</v>
      </c>
      <c r="D236">
        <v>-0.20404780677175699</v>
      </c>
      <c r="E236">
        <v>0.26786216347389508</v>
      </c>
      <c r="F236">
        <v>-5.9596284542544301E-2</v>
      </c>
      <c r="G236">
        <v>-5.1551482003903137E-2</v>
      </c>
      <c r="H236">
        <v>0.90842886000155088</v>
      </c>
      <c r="I236">
        <v>0.25165872410089352</v>
      </c>
      <c r="J236">
        <v>-0.1116263726459278</v>
      </c>
      <c r="K236">
        <v>-0.56968020581916767</v>
      </c>
      <c r="L236">
        <v>-0.1032733682633748</v>
      </c>
      <c r="M236">
        <v>0.35100999282034978</v>
      </c>
      <c r="N236">
        <v>-0.62</v>
      </c>
      <c r="O236">
        <v>-5.1999999999999998E-2</v>
      </c>
    </row>
    <row r="237" spans="1:15" x14ac:dyDescent="0.2">
      <c r="A237" t="s">
        <v>262</v>
      </c>
      <c r="B237">
        <v>-0.47160480566140089</v>
      </c>
      <c r="C237">
        <v>0.1656025516067772</v>
      </c>
      <c r="D237">
        <v>-0.15477573027676611</v>
      </c>
      <c r="E237">
        <v>0.14377437883053609</v>
      </c>
      <c r="F237">
        <v>-1.090285948904096E-2</v>
      </c>
      <c r="G237">
        <v>2.050556244401449E-3</v>
      </c>
      <c r="H237">
        <v>0.9307039219648493</v>
      </c>
      <c r="I237">
        <v>0.12844721205260101</v>
      </c>
      <c r="J237">
        <v>-4.8232509384886553E-2</v>
      </c>
      <c r="K237">
        <v>-0.62519490772960185</v>
      </c>
      <c r="L237">
        <v>0.15180919716938979</v>
      </c>
      <c r="M237">
        <v>0.3924291152997112</v>
      </c>
      <c r="N237">
        <v>0.32</v>
      </c>
      <c r="O237">
        <v>-3.5999999999999997E-2</v>
      </c>
    </row>
    <row r="238" spans="1:15" x14ac:dyDescent="0.2">
      <c r="A238" t="s">
        <v>263</v>
      </c>
      <c r="B238">
        <v>-0.48123607708326471</v>
      </c>
      <c r="C238">
        <v>0.10833337589519169</v>
      </c>
      <c r="D238">
        <v>-0.10368085667517379</v>
      </c>
      <c r="E238">
        <v>3.5872064725896352E-2</v>
      </c>
      <c r="F238">
        <v>4.1265346415075482E-2</v>
      </c>
      <c r="G238">
        <v>4.8265197202793611E-2</v>
      </c>
      <c r="H238">
        <v>0.93212006019576199</v>
      </c>
      <c r="I238">
        <v>1.1432208592159029E-2</v>
      </c>
      <c r="J238">
        <v>1.319369998346632E-2</v>
      </c>
      <c r="K238">
        <v>-0.76827077775971053</v>
      </c>
      <c r="L238">
        <v>0.24864028354888221</v>
      </c>
      <c r="M238">
        <v>0.31230599726665198</v>
      </c>
      <c r="N238">
        <v>0.21</v>
      </c>
      <c r="O238">
        <v>1.4999999999999999E-2</v>
      </c>
    </row>
    <row r="239" spans="1:15" x14ac:dyDescent="0.2">
      <c r="A239" t="s">
        <v>264</v>
      </c>
      <c r="B239">
        <v>-0.46901109116529838</v>
      </c>
      <c r="C239">
        <v>2.9647526066261309E-2</v>
      </c>
      <c r="D239">
        <v>-5.8991838898350121E-2</v>
      </c>
      <c r="E239">
        <v>-6.1208826765849267E-2</v>
      </c>
      <c r="F239">
        <v>8.0881239235083099E-2</v>
      </c>
      <c r="G239">
        <v>8.7943640439985329E-2</v>
      </c>
      <c r="H239">
        <v>0.91360829769220897</v>
      </c>
      <c r="I239">
        <v>-9.4480015575910334E-2</v>
      </c>
      <c r="J239">
        <v>6.618376574795265E-2</v>
      </c>
      <c r="K239">
        <v>-0.8546410663235583</v>
      </c>
      <c r="L239">
        <v>0.36261007266197492</v>
      </c>
      <c r="M239">
        <v>0.2306205539474433</v>
      </c>
      <c r="N239">
        <v>-0.91</v>
      </c>
      <c r="O239">
        <v>4.3999999999999997E-2</v>
      </c>
    </row>
    <row r="240" spans="1:15" x14ac:dyDescent="0.2">
      <c r="A240" t="s">
        <v>265</v>
      </c>
      <c r="B240">
        <v>-0.43425477186948758</v>
      </c>
      <c r="C240">
        <v>-5.2907445700539742E-2</v>
      </c>
      <c r="D240">
        <v>-2.6277521184095959E-2</v>
      </c>
      <c r="E240">
        <v>-0.1508676892324812</v>
      </c>
      <c r="F240">
        <v>9.7531904489412402E-2</v>
      </c>
      <c r="G240">
        <v>0.1206777304691586</v>
      </c>
      <c r="H240">
        <v>0.87601111397931841</v>
      </c>
      <c r="I240">
        <v>-0.18653517561485661</v>
      </c>
      <c r="J240">
        <v>0.10483770761685959</v>
      </c>
      <c r="K240">
        <v>-0.90304271498619981</v>
      </c>
      <c r="L240">
        <v>0.46884237673416651</v>
      </c>
      <c r="M240">
        <v>0.14514812585006029</v>
      </c>
      <c r="N240">
        <v>0.11</v>
      </c>
      <c r="O240">
        <v>0.03</v>
      </c>
    </row>
    <row r="241" spans="1:15" x14ac:dyDescent="0.2">
      <c r="A241" t="s">
        <v>266</v>
      </c>
      <c r="B241">
        <v>-0.37124922565652507</v>
      </c>
      <c r="C241">
        <v>-0.1092478943068899</v>
      </c>
      <c r="D241">
        <v>1.070853707653947E-2</v>
      </c>
      <c r="E241">
        <v>-0.21392348786268089</v>
      </c>
      <c r="F241">
        <v>0.1093347913186862</v>
      </c>
      <c r="G241">
        <v>0.15423793099884769</v>
      </c>
      <c r="H241">
        <v>0.82375278150164966</v>
      </c>
      <c r="I241">
        <v>-0.25532052821835682</v>
      </c>
      <c r="J241">
        <v>0.132254358939495</v>
      </c>
      <c r="K241">
        <v>-0.97399416632691527</v>
      </c>
      <c r="L241">
        <v>0.49370000785057833</v>
      </c>
      <c r="M241">
        <v>2.125382995665839E-2</v>
      </c>
      <c r="N241">
        <v>-0.24</v>
      </c>
      <c r="O241">
        <v>2.9000000000000001E-2</v>
      </c>
    </row>
    <row r="242" spans="1:15" x14ac:dyDescent="0.2">
      <c r="A242" t="s">
        <v>267</v>
      </c>
      <c r="B242">
        <v>-0.28722122989952692</v>
      </c>
      <c r="C242">
        <v>-0.13991955563092801</v>
      </c>
      <c r="D242">
        <v>6.5780172734770881E-2</v>
      </c>
      <c r="E242">
        <v>-0.23540268482984969</v>
      </c>
      <c r="F242">
        <v>0.13195310331360841</v>
      </c>
      <c r="G242">
        <v>0.19200771191693411</v>
      </c>
      <c r="H242">
        <v>0.75997759692026712</v>
      </c>
      <c r="I242">
        <v>-0.29682298886694292</v>
      </c>
      <c r="J242">
        <v>0.1495049380424455</v>
      </c>
      <c r="K242">
        <v>-0.93992526410013444</v>
      </c>
      <c r="L242">
        <v>0.59563821789537885</v>
      </c>
      <c r="M242">
        <v>-2.986446808579565E-2</v>
      </c>
      <c r="N242">
        <v>0.22</v>
      </c>
      <c r="O242">
        <v>7.0000000000000007E-2</v>
      </c>
    </row>
    <row r="243" spans="1:15" x14ac:dyDescent="0.2">
      <c r="A243" t="s">
        <v>268</v>
      </c>
      <c r="B243">
        <v>-0.1878036314686185</v>
      </c>
      <c r="C243">
        <v>-0.14328003957119281</v>
      </c>
      <c r="D243">
        <v>0.11282146869077</v>
      </c>
      <c r="E243">
        <v>-0.2449080872953828</v>
      </c>
      <c r="F243">
        <v>0.13355336907472179</v>
      </c>
      <c r="G243">
        <v>0.21432856135490441</v>
      </c>
      <c r="H243">
        <v>0.6789455434513697</v>
      </c>
      <c r="I243">
        <v>-0.32999216618782568</v>
      </c>
      <c r="J243">
        <v>0.13953289552739909</v>
      </c>
      <c r="K243">
        <v>-0.85921476061691593</v>
      </c>
      <c r="L243">
        <v>0.70298402153801831</v>
      </c>
      <c r="M243">
        <v>-4.4763141933114307E-2</v>
      </c>
      <c r="N243">
        <v>-0.02</v>
      </c>
      <c r="O243">
        <v>0.108</v>
      </c>
    </row>
    <row r="244" spans="1:15" x14ac:dyDescent="0.2">
      <c r="A244" t="s">
        <v>269</v>
      </c>
      <c r="B244">
        <v>-7.4336433257224291E-2</v>
      </c>
      <c r="C244">
        <v>-0.1105822176242621</v>
      </c>
      <c r="D244">
        <v>0.1281347174109892</v>
      </c>
      <c r="E244">
        <v>-0.2696166360321437</v>
      </c>
      <c r="F244">
        <v>8.8394642539385185E-2</v>
      </c>
      <c r="G244">
        <v>0.21079622846677579</v>
      </c>
      <c r="H244">
        <v>0.57830296833374184</v>
      </c>
      <c r="I244">
        <v>-0.36558186192710052</v>
      </c>
      <c r="J244">
        <v>9.5791428301744336E-2</v>
      </c>
      <c r="K244">
        <v>-0.87623048330503095</v>
      </c>
      <c r="L244">
        <v>0.64227859131525245</v>
      </c>
      <c r="M244">
        <v>-0.13076886256927331</v>
      </c>
      <c r="N244">
        <v>-0.74</v>
      </c>
      <c r="O244">
        <v>9.8000000000000004E-2</v>
      </c>
    </row>
    <row r="245" spans="1:15" x14ac:dyDescent="0.2">
      <c r="A245" t="s">
        <v>270</v>
      </c>
      <c r="B245">
        <v>3.9815705291437367E-2</v>
      </c>
      <c r="C245">
        <v>-6.3195746922483781E-2</v>
      </c>
      <c r="D245">
        <v>0.1342362537936696</v>
      </c>
      <c r="E245">
        <v>-0.28641892060641361</v>
      </c>
      <c r="F245">
        <v>2.9861792432912201E-2</v>
      </c>
      <c r="G245">
        <v>0.20938526409422009</v>
      </c>
      <c r="H245">
        <v>0.47094797651464038</v>
      </c>
      <c r="I245">
        <v>-0.37822966105228217</v>
      </c>
      <c r="J245">
        <v>4.7422928979147218E-2</v>
      </c>
      <c r="K245">
        <v>-0.94787211121665027</v>
      </c>
      <c r="L245">
        <v>0.4763613902349183</v>
      </c>
      <c r="M245">
        <v>-0.2479145079679653</v>
      </c>
      <c r="N245">
        <v>-0.43</v>
      </c>
      <c r="O245">
        <v>5.7000000000000002E-2</v>
      </c>
    </row>
    <row r="246" spans="1:15" x14ac:dyDescent="0.2">
      <c r="A246" t="s">
        <v>271</v>
      </c>
      <c r="B246">
        <v>0.1431301411461936</v>
      </c>
      <c r="C246">
        <v>-1.93688338092863E-2</v>
      </c>
      <c r="D246">
        <v>0.1527833909765868</v>
      </c>
      <c r="E246">
        <v>-0.27356832027440009</v>
      </c>
      <c r="F246">
        <v>-9.453311877999547E-3</v>
      </c>
      <c r="G246">
        <v>0.22843277984008831</v>
      </c>
      <c r="H246">
        <v>0.36679185869500719</v>
      </c>
      <c r="I246">
        <v>-0.35241432048335408</v>
      </c>
      <c r="J246">
        <v>1.5819071086192481E-2</v>
      </c>
      <c r="K246">
        <v>-1.02970497039403</v>
      </c>
      <c r="L246">
        <v>0.27171808984267942</v>
      </c>
      <c r="M246">
        <v>-0.35219936932600882</v>
      </c>
      <c r="N246">
        <v>-0.47</v>
      </c>
      <c r="O246">
        <v>2.5000000000000001E-2</v>
      </c>
    </row>
    <row r="247" spans="1:15" x14ac:dyDescent="0.2">
      <c r="A247" t="s">
        <v>272</v>
      </c>
      <c r="B247">
        <v>0.2456274343628633</v>
      </c>
      <c r="C247">
        <v>4.9521469051330133E-2</v>
      </c>
      <c r="D247">
        <v>0.18807211392552831</v>
      </c>
      <c r="E247">
        <v>-0.22919865780956589</v>
      </c>
      <c r="F247">
        <v>-2.071063359165172E-2</v>
      </c>
      <c r="G247">
        <v>0.26439834981416932</v>
      </c>
      <c r="H247">
        <v>0.2673948654408273</v>
      </c>
      <c r="I247">
        <v>-0.29464198869511382</v>
      </c>
      <c r="J247">
        <v>1.7821716911303881E-3</v>
      </c>
      <c r="K247">
        <v>-1.0526865169699029</v>
      </c>
      <c r="L247">
        <v>0.12371364719732129</v>
      </c>
      <c r="M247">
        <v>-0.38222628445950457</v>
      </c>
      <c r="N247">
        <v>-0.27</v>
      </c>
      <c r="O247">
        <v>1.7000000000000001E-2</v>
      </c>
    </row>
    <row r="248" spans="1:15" x14ac:dyDescent="0.2">
      <c r="A248" t="s">
        <v>273</v>
      </c>
      <c r="B248">
        <v>0.3517343024337557</v>
      </c>
      <c r="C248">
        <v>0.15462827615749669</v>
      </c>
      <c r="D248">
        <v>0.24791052280908921</v>
      </c>
      <c r="E248">
        <v>-0.1489081333296364</v>
      </c>
      <c r="F248">
        <v>4.9592034987006534E-3</v>
      </c>
      <c r="G248">
        <v>0.32286117622054472</v>
      </c>
      <c r="H248">
        <v>0.17759989819343949</v>
      </c>
      <c r="I248">
        <v>-0.2040714131783232</v>
      </c>
      <c r="J248">
        <v>1.1486618107946741E-2</v>
      </c>
      <c r="K248">
        <v>-0.97906281253468141</v>
      </c>
      <c r="L248">
        <v>8.5031935266108055E-2</v>
      </c>
      <c r="M248">
        <v>-0.30728171968130941</v>
      </c>
      <c r="N248">
        <v>-0.27</v>
      </c>
      <c r="O248">
        <v>4.2000000000000003E-2</v>
      </c>
    </row>
    <row r="249" spans="1:15" x14ac:dyDescent="0.2">
      <c r="A249" t="s">
        <v>274</v>
      </c>
      <c r="B249">
        <v>0.43627143336533508</v>
      </c>
      <c r="C249">
        <v>0.2375996412630495</v>
      </c>
      <c r="D249">
        <v>0.31002070798345732</v>
      </c>
      <c r="E249">
        <v>-6.1577634943393453E-2</v>
      </c>
      <c r="F249">
        <v>3.718022752162272E-2</v>
      </c>
      <c r="G249">
        <v>0.37680911302533449</v>
      </c>
      <c r="H249">
        <v>8.9163940445692536E-2</v>
      </c>
      <c r="I249">
        <v>-0.1114494087925921</v>
      </c>
      <c r="J249">
        <v>2.0955143931135831E-2</v>
      </c>
      <c r="K249">
        <v>-0.92437191949468511</v>
      </c>
      <c r="L249">
        <v>1.7778550325876191E-2</v>
      </c>
      <c r="M249">
        <v>-0.22359991070515459</v>
      </c>
      <c r="N249">
        <v>0.01</v>
      </c>
      <c r="O249">
        <v>0.10100000000000001</v>
      </c>
    </row>
    <row r="250" spans="1:15" x14ac:dyDescent="0.2">
      <c r="A250" t="s">
        <v>275</v>
      </c>
      <c r="B250">
        <v>0.4880637704847528</v>
      </c>
      <c r="C250">
        <v>0.27430057144066078</v>
      </c>
      <c r="D250">
        <v>0.34551724579615439</v>
      </c>
      <c r="E250">
        <v>-2.6450731935665391E-3</v>
      </c>
      <c r="F250">
        <v>3.8243771781799191E-2</v>
      </c>
      <c r="G250">
        <v>0.39539928678459768</v>
      </c>
      <c r="H250">
        <v>-8.5675890968253746E-3</v>
      </c>
      <c r="I250">
        <v>-5.080468020597502E-2</v>
      </c>
      <c r="J250">
        <v>2.703035000780243E-3</v>
      </c>
      <c r="K250">
        <v>-0.98327073849385815</v>
      </c>
      <c r="L250">
        <v>-0.18705049477281499</v>
      </c>
      <c r="M250">
        <v>-0.21396123093723779</v>
      </c>
      <c r="N250">
        <v>-0.27</v>
      </c>
      <c r="O250">
        <v>0.16900000000000001</v>
      </c>
    </row>
    <row r="251" spans="1:15" x14ac:dyDescent="0.2">
      <c r="A251" t="s">
        <v>276</v>
      </c>
      <c r="B251">
        <v>0.51602872076923123</v>
      </c>
      <c r="C251">
        <v>0.28757571782236202</v>
      </c>
      <c r="D251">
        <v>0.38720233170705309</v>
      </c>
      <c r="E251">
        <v>6.0194880327263181E-2</v>
      </c>
      <c r="F251">
        <v>4.6363858993733159E-2</v>
      </c>
      <c r="G251">
        <v>0.41932145848625813</v>
      </c>
      <c r="H251">
        <v>-9.8627411998019041E-2</v>
      </c>
      <c r="I251">
        <v>1.273709389378383E-2</v>
      </c>
      <c r="J251">
        <v>-7.6770207208168304E-3</v>
      </c>
      <c r="K251">
        <v>-1.0723044166996369</v>
      </c>
      <c r="L251">
        <v>-0.41687628517265318</v>
      </c>
      <c r="M251">
        <v>-0.2190037458338519</v>
      </c>
      <c r="N251">
        <v>-0.56999999999999995</v>
      </c>
      <c r="O251">
        <v>0.255</v>
      </c>
    </row>
    <row r="252" spans="1:15" x14ac:dyDescent="0.2">
      <c r="A252" t="s">
        <v>277</v>
      </c>
      <c r="B252">
        <v>0.51923129908197696</v>
      </c>
      <c r="C252">
        <v>0.27719427497229671</v>
      </c>
      <c r="D252">
        <v>0.46870116157944142</v>
      </c>
      <c r="E252">
        <v>0.1599985359134164</v>
      </c>
      <c r="F252">
        <v>9.9130649920863026E-2</v>
      </c>
      <c r="G252">
        <v>0.4886037624368712</v>
      </c>
      <c r="H252">
        <v>-0.16337757679076681</v>
      </c>
      <c r="I252">
        <v>0.1139257471899715</v>
      </c>
      <c r="J252">
        <v>2.4495836547778541E-2</v>
      </c>
      <c r="K252">
        <v>-1.072532912753795</v>
      </c>
      <c r="L252">
        <v>-0.51889993328430994</v>
      </c>
      <c r="M252">
        <v>-0.14918591629494721</v>
      </c>
      <c r="N252">
        <v>-0.56999999999999995</v>
      </c>
      <c r="O252">
        <v>0.36799999999999999</v>
      </c>
    </row>
    <row r="253" spans="1:15" x14ac:dyDescent="0.2">
      <c r="A253" t="s">
        <v>278</v>
      </c>
      <c r="B253">
        <v>0.49673946620485149</v>
      </c>
      <c r="C253">
        <v>0.24271052196657469</v>
      </c>
      <c r="D253">
        <v>0.58830622960872869</v>
      </c>
      <c r="E253">
        <v>0.2905674517901099</v>
      </c>
      <c r="F253">
        <v>0.18753297772736399</v>
      </c>
      <c r="G253">
        <v>0.59622542170147241</v>
      </c>
      <c r="H253">
        <v>-0.20332645595801571</v>
      </c>
      <c r="I253">
        <v>0.24220501875016401</v>
      </c>
      <c r="J253">
        <v>9.008789841156789E-2</v>
      </c>
      <c r="K253">
        <v>-1.1169959553693991</v>
      </c>
      <c r="L253">
        <v>-0.65318032915715252</v>
      </c>
      <c r="M253">
        <v>-0.11264778085882859</v>
      </c>
      <c r="N253">
        <v>-0.76</v>
      </c>
      <c r="O253">
        <v>0.53600000000000003</v>
      </c>
    </row>
    <row r="254" spans="1:15" x14ac:dyDescent="0.2">
      <c r="A254" t="s">
        <v>279</v>
      </c>
      <c r="B254">
        <v>0.44056648124559128</v>
      </c>
      <c r="C254">
        <v>0.168005825059414</v>
      </c>
      <c r="D254">
        <v>0.73076409087495198</v>
      </c>
      <c r="E254">
        <v>0.4303887850265104</v>
      </c>
      <c r="F254">
        <v>0.28360491755952139</v>
      </c>
      <c r="G254">
        <v>0.72552233746027595</v>
      </c>
      <c r="H254">
        <v>-0.22361952512151531</v>
      </c>
      <c r="I254">
        <v>0.37707960610838592</v>
      </c>
      <c r="J254">
        <v>0.16841005950460411</v>
      </c>
      <c r="K254">
        <v>-1.315863613315605</v>
      </c>
      <c r="L254">
        <v>-0.94814435638844485</v>
      </c>
      <c r="M254">
        <v>-0.19875256904285091</v>
      </c>
      <c r="N254">
        <v>0.32</v>
      </c>
      <c r="O254">
        <v>0.752</v>
      </c>
    </row>
    <row r="255" spans="1:15" x14ac:dyDescent="0.2">
      <c r="A255" t="s">
        <v>280</v>
      </c>
      <c r="B255">
        <v>0.35634009599590533</v>
      </c>
      <c r="C255">
        <v>6.8391679747791867E-2</v>
      </c>
      <c r="D255">
        <v>0.86196019410885794</v>
      </c>
      <c r="E255">
        <v>0.53821807524031673</v>
      </c>
      <c r="F255">
        <v>0.33842497242694008</v>
      </c>
      <c r="G255">
        <v>0.84666375229843227</v>
      </c>
      <c r="H255">
        <v>-0.2355606302228074</v>
      </c>
      <c r="I255">
        <v>0.48582066159885451</v>
      </c>
      <c r="J255">
        <v>0.22667169804394771</v>
      </c>
      <c r="K255">
        <v>-1.4124019673856381</v>
      </c>
      <c r="L255">
        <v>-1.0818718325309411</v>
      </c>
      <c r="M255">
        <v>-0.20620211615384099</v>
      </c>
      <c r="N255">
        <v>0.28000000000000003</v>
      </c>
      <c r="O255">
        <v>0.90700000000000003</v>
      </c>
    </row>
    <row r="256" spans="1:15" x14ac:dyDescent="0.2">
      <c r="A256" t="s">
        <v>281</v>
      </c>
      <c r="B256">
        <v>0.27457103088956231</v>
      </c>
      <c r="C256">
        <v>1.2104477522650439E-2</v>
      </c>
      <c r="D256">
        <v>0.95168656147032604</v>
      </c>
      <c r="E256">
        <v>0.57935147595748326</v>
      </c>
      <c r="F256">
        <v>0.31453628305479958</v>
      </c>
      <c r="G256">
        <v>0.93038118232114186</v>
      </c>
      <c r="H256">
        <v>-0.25125813745744208</v>
      </c>
      <c r="I256">
        <v>0.53778695224186235</v>
      </c>
      <c r="J256">
        <v>0.23502177829577001</v>
      </c>
      <c r="K256">
        <v>-1.415223742313453</v>
      </c>
      <c r="L256">
        <v>-1.0664786857924711</v>
      </c>
      <c r="M256">
        <v>-0.13997091892448871</v>
      </c>
      <c r="N256">
        <v>1.26</v>
      </c>
      <c r="O256">
        <v>0.95399999999999996</v>
      </c>
    </row>
    <row r="257" spans="1:15" x14ac:dyDescent="0.2">
      <c r="A257" t="s">
        <v>282</v>
      </c>
      <c r="B257">
        <v>0.2197180251949187</v>
      </c>
      <c r="C257">
        <v>4.497666815764137E-2</v>
      </c>
      <c r="D257">
        <v>0.99780907836872812</v>
      </c>
      <c r="E257">
        <v>0.55264960553076059</v>
      </c>
      <c r="F257">
        <v>0.2173108743695023</v>
      </c>
      <c r="G257">
        <v>0.97984745854716759</v>
      </c>
      <c r="H257">
        <v>-0.27067280261716409</v>
      </c>
      <c r="I257">
        <v>0.53559126259634182</v>
      </c>
      <c r="J257">
        <v>0.196469201340297</v>
      </c>
      <c r="K257">
        <v>-1.409908989801387</v>
      </c>
      <c r="L257">
        <v>-1.012420405662674</v>
      </c>
      <c r="M257">
        <v>-7.1094491450532135E-2</v>
      </c>
      <c r="N257">
        <v>0.67</v>
      </c>
      <c r="O257">
        <v>0.89</v>
      </c>
    </row>
    <row r="258" spans="1:15" x14ac:dyDescent="0.2">
      <c r="A258" t="s">
        <v>283</v>
      </c>
      <c r="B258">
        <v>0.17891219316858431</v>
      </c>
      <c r="C258">
        <v>0.12117512038747021</v>
      </c>
      <c r="D258">
        <v>1.019048026781777</v>
      </c>
      <c r="E258">
        <v>0.4822456138694568</v>
      </c>
      <c r="F258">
        <v>8.4046120343805875E-2</v>
      </c>
      <c r="G258">
        <v>1.0106479643752551</v>
      </c>
      <c r="H258">
        <v>-0.28862459654774131</v>
      </c>
      <c r="I258">
        <v>0.49611801467911498</v>
      </c>
      <c r="J258">
        <v>0.12960276705317161</v>
      </c>
      <c r="K258">
        <v>-1.210499684144152</v>
      </c>
      <c r="L258">
        <v>-0.70140971250543926</v>
      </c>
      <c r="M258">
        <v>0.13582669467966221</v>
      </c>
      <c r="N258">
        <v>0.13</v>
      </c>
      <c r="O258">
        <v>0.73599999999999999</v>
      </c>
    </row>
    <row r="259" spans="1:15" x14ac:dyDescent="0.2">
      <c r="A259" t="s">
        <v>284</v>
      </c>
      <c r="B259">
        <v>9.6928318331084118E-2</v>
      </c>
      <c r="C259">
        <v>0.1021784152704991</v>
      </c>
      <c r="D259">
        <v>1.002223468299184</v>
      </c>
      <c r="E259">
        <v>0.35976278631151448</v>
      </c>
      <c r="F259">
        <v>-8.2725258296936846E-2</v>
      </c>
      <c r="G259">
        <v>1.0017169912001069</v>
      </c>
      <c r="H259">
        <v>-0.31401670030622097</v>
      </c>
      <c r="I259">
        <v>0.40353831819872688</v>
      </c>
      <c r="J259">
        <v>2.4835313909198679E-2</v>
      </c>
      <c r="K259">
        <v>-0.98174216873515163</v>
      </c>
      <c r="L259">
        <v>-0.35169071934631879</v>
      </c>
      <c r="M259">
        <v>0.33884509400402529</v>
      </c>
      <c r="N259">
        <v>0.63</v>
      </c>
      <c r="O259">
        <v>0.54100000000000004</v>
      </c>
    </row>
    <row r="260" spans="1:15" x14ac:dyDescent="0.2">
      <c r="A260" t="s">
        <v>285</v>
      </c>
      <c r="B260">
        <v>-4.2780482646354777E-2</v>
      </c>
      <c r="C260">
        <v>-5.0321473794998128E-2</v>
      </c>
      <c r="D260">
        <v>0.94024826076715673</v>
      </c>
      <c r="E260">
        <v>0.18518762181603551</v>
      </c>
      <c r="F260">
        <v>-0.27145725488230388</v>
      </c>
      <c r="G260">
        <v>0.94547520626300185</v>
      </c>
      <c r="H260">
        <v>-0.35081294788075601</v>
      </c>
      <c r="I260">
        <v>0.25661918730947519</v>
      </c>
      <c r="J260">
        <v>-0.1130523923097566</v>
      </c>
      <c r="K260">
        <v>-0.8298540799591384</v>
      </c>
      <c r="L260">
        <v>-0.1061554552571734</v>
      </c>
      <c r="M260">
        <v>0.43980231853700902</v>
      </c>
      <c r="N260">
        <v>-7.0000000000000007E-2</v>
      </c>
      <c r="O260">
        <v>0.32900000000000001</v>
      </c>
    </row>
    <row r="261" spans="1:15" x14ac:dyDescent="0.2">
      <c r="A261" t="s">
        <v>286</v>
      </c>
      <c r="B261">
        <v>-0.19744616658352299</v>
      </c>
      <c r="C261">
        <v>-0.23319287475773301</v>
      </c>
      <c r="D261">
        <v>0.85489708672549547</v>
      </c>
      <c r="E261">
        <v>-9.1937370112805117E-3</v>
      </c>
      <c r="F261">
        <v>-0.4371860438401895</v>
      </c>
      <c r="G261">
        <v>0.85904039999473158</v>
      </c>
      <c r="H261">
        <v>-0.39311754385845721</v>
      </c>
      <c r="I261">
        <v>7.9166568518921732E-2</v>
      </c>
      <c r="J261">
        <v>-0.25605072812695701</v>
      </c>
      <c r="K261">
        <v>-0.60564935983183166</v>
      </c>
      <c r="L261">
        <v>0.2086443616788328</v>
      </c>
      <c r="M261">
        <v>0.54539796342707336</v>
      </c>
      <c r="N261">
        <v>0.21</v>
      </c>
      <c r="O261">
        <v>0.124</v>
      </c>
    </row>
    <row r="262" spans="1:15" x14ac:dyDescent="0.2">
      <c r="A262" t="s">
        <v>287</v>
      </c>
      <c r="B262">
        <v>-0.33068494083490629</v>
      </c>
      <c r="C262">
        <v>-0.36178654196017118</v>
      </c>
      <c r="D262">
        <v>0.76316626897889273</v>
      </c>
      <c r="E262">
        <v>-0.19651863788590099</v>
      </c>
      <c r="F262">
        <v>-0.54630351178067227</v>
      </c>
      <c r="G262">
        <v>0.7558044754302653</v>
      </c>
      <c r="H262">
        <v>-0.43588223371175772</v>
      </c>
      <c r="I262">
        <v>-0.10778119510630089</v>
      </c>
      <c r="J262">
        <v>-0.3798141306527002</v>
      </c>
      <c r="K262">
        <v>-0.34276861654197288</v>
      </c>
      <c r="L262">
        <v>0.54045620601179212</v>
      </c>
      <c r="M262">
        <v>0.62578811191870098</v>
      </c>
      <c r="N262">
        <v>-0.47</v>
      </c>
      <c r="O262">
        <v>-3.2000000000000001E-2</v>
      </c>
    </row>
    <row r="263" spans="1:15" x14ac:dyDescent="0.2">
      <c r="A263" t="s">
        <v>288</v>
      </c>
      <c r="B263">
        <v>-0.43463585030992452</v>
      </c>
      <c r="C263">
        <v>-0.42306842719337567</v>
      </c>
      <c r="D263">
        <v>0.66179309741822723</v>
      </c>
      <c r="E263">
        <v>-0.37300573794092889</v>
      </c>
      <c r="F263">
        <v>-0.59759030270669888</v>
      </c>
      <c r="G263">
        <v>0.64063766838846659</v>
      </c>
      <c r="H263">
        <v>-0.47704449185475972</v>
      </c>
      <c r="I263">
        <v>-0.29155350294153382</v>
      </c>
      <c r="J263">
        <v>-0.47035543527079371</v>
      </c>
      <c r="K263">
        <v>-0.23975028983709001</v>
      </c>
      <c r="L263">
        <v>0.63996246496226206</v>
      </c>
      <c r="M263">
        <v>0.52775188546365337</v>
      </c>
      <c r="N263">
        <v>0.23</v>
      </c>
      <c r="O263">
        <v>-0.13200000000000001</v>
      </c>
    </row>
    <row r="264" spans="1:15" x14ac:dyDescent="0.2">
      <c r="A264" t="s">
        <v>289</v>
      </c>
      <c r="B264">
        <v>-0.51086938466085396</v>
      </c>
      <c r="C264">
        <v>-0.42993870348909502</v>
      </c>
      <c r="D264">
        <v>0.55933627369989247</v>
      </c>
      <c r="E264">
        <v>-0.52367634809294428</v>
      </c>
      <c r="F264">
        <v>-0.5838586127607347</v>
      </c>
      <c r="G264">
        <v>0.53004160226759567</v>
      </c>
      <c r="H264">
        <v>-0.50983513995625007</v>
      </c>
      <c r="I264">
        <v>-0.44958163983605681</v>
      </c>
      <c r="J264">
        <v>-0.50836396201851375</v>
      </c>
      <c r="K264">
        <v>-0.20112312462713711</v>
      </c>
      <c r="L264">
        <v>0.62741027220481171</v>
      </c>
      <c r="M264">
        <v>0.3370328590221085</v>
      </c>
      <c r="N264">
        <v>-0.37</v>
      </c>
      <c r="O264">
        <v>-0.2</v>
      </c>
    </row>
    <row r="265" spans="1:15" x14ac:dyDescent="0.2">
      <c r="A265" t="s">
        <v>290</v>
      </c>
      <c r="B265">
        <v>-0.55659266906669491</v>
      </c>
      <c r="C265">
        <v>-0.38789949120180928</v>
      </c>
      <c r="D265">
        <v>0.47711083302086599</v>
      </c>
      <c r="E265">
        <v>-0.62199463136801758</v>
      </c>
      <c r="F265">
        <v>-0.49097937132244213</v>
      </c>
      <c r="G265">
        <v>0.43976209180242087</v>
      </c>
      <c r="H265">
        <v>-0.52751048490453467</v>
      </c>
      <c r="I265">
        <v>-0.5618927293685807</v>
      </c>
      <c r="J265">
        <v>-0.48113921170471879</v>
      </c>
      <c r="K265">
        <v>-9.6659518592229626E-2</v>
      </c>
      <c r="L265">
        <v>0.66662564350870046</v>
      </c>
      <c r="M265">
        <v>0.17588317452047561</v>
      </c>
      <c r="N265">
        <v>-0.36</v>
      </c>
      <c r="O265">
        <v>-0.215</v>
      </c>
    </row>
    <row r="266" spans="1:15" x14ac:dyDescent="0.2">
      <c r="A266" t="s">
        <v>291</v>
      </c>
      <c r="B266">
        <v>-0.56649585786711953</v>
      </c>
      <c r="C266">
        <v>-0.29837022777791811</v>
      </c>
      <c r="D266">
        <v>0.42826576422961282</v>
      </c>
      <c r="E266">
        <v>-0.65322865360402949</v>
      </c>
      <c r="F266">
        <v>-0.32290429841664642</v>
      </c>
      <c r="G266">
        <v>0.38197096608731512</v>
      </c>
      <c r="H266">
        <v>-0.52464270234883403</v>
      </c>
      <c r="I266">
        <v>-0.61450086116861447</v>
      </c>
      <c r="J266">
        <v>-0.38577182790871228</v>
      </c>
      <c r="K266">
        <v>-2.0170883391777531E-2</v>
      </c>
      <c r="L266">
        <v>0.64568553651577443</v>
      </c>
      <c r="M266">
        <v>-6.7432786829176028E-3</v>
      </c>
      <c r="N266">
        <v>-1.18</v>
      </c>
      <c r="O266">
        <v>-0.152</v>
      </c>
    </row>
    <row r="267" spans="1:15" x14ac:dyDescent="0.2">
      <c r="A267" t="s">
        <v>292</v>
      </c>
      <c r="B267">
        <v>-0.53342708309824916</v>
      </c>
      <c r="C267">
        <v>-0.15948239718826329</v>
      </c>
      <c r="D267">
        <v>0.41699984744230778</v>
      </c>
      <c r="E267">
        <v>-0.61553941595260897</v>
      </c>
      <c r="F267">
        <v>-0.1007791028950628</v>
      </c>
      <c r="G267">
        <v>0.36509864870914133</v>
      </c>
      <c r="H267">
        <v>-0.49740246249221398</v>
      </c>
      <c r="I267">
        <v>-0.59996668671673081</v>
      </c>
      <c r="J267">
        <v>-0.22898920221527941</v>
      </c>
      <c r="K267">
        <v>3.48696065228064E-2</v>
      </c>
      <c r="L267">
        <v>0.57834343206205652</v>
      </c>
      <c r="M267">
        <v>-0.186264720043435</v>
      </c>
      <c r="N267">
        <v>-0.32</v>
      </c>
      <c r="O267">
        <v>-3.1E-2</v>
      </c>
    </row>
    <row r="268" spans="1:15" x14ac:dyDescent="0.2">
      <c r="A268" t="s">
        <v>293</v>
      </c>
      <c r="B268">
        <v>-0.45625182291443389</v>
      </c>
      <c r="C268">
        <v>1.726034557805052E-2</v>
      </c>
      <c r="D268">
        <v>0.42127106463476882</v>
      </c>
      <c r="E268">
        <v>-0.53797497341410405</v>
      </c>
      <c r="F268">
        <v>0.1208241959004564</v>
      </c>
      <c r="G268">
        <v>0.36755398144595891</v>
      </c>
      <c r="H268">
        <v>-0.45415594370959922</v>
      </c>
      <c r="I268">
        <v>-0.54207392744066885</v>
      </c>
      <c r="J268">
        <v>-4.8038666337677019E-2</v>
      </c>
      <c r="K268">
        <v>0.1177363102695267</v>
      </c>
      <c r="L268">
        <v>0.53103935304337835</v>
      </c>
      <c r="M268">
        <v>-0.30725515790659702</v>
      </c>
      <c r="N268">
        <v>-0.24</v>
      </c>
      <c r="O268">
        <v>9.1999999999999998E-2</v>
      </c>
    </row>
    <row r="269" spans="1:15" x14ac:dyDescent="0.2">
      <c r="A269" t="s">
        <v>294</v>
      </c>
      <c r="B269">
        <v>-0.33324761669787878</v>
      </c>
      <c r="C269">
        <v>0.2237914619487448</v>
      </c>
      <c r="D269">
        <v>0.43529404033504682</v>
      </c>
      <c r="E269">
        <v>-0.43333503518464972</v>
      </c>
      <c r="F269">
        <v>0.31038708515677471</v>
      </c>
      <c r="G269">
        <v>0.38883396489564742</v>
      </c>
      <c r="H269">
        <v>-0.39584966525049381</v>
      </c>
      <c r="I269">
        <v>-0.44667030827793203</v>
      </c>
      <c r="J269">
        <v>0.1365571125467086</v>
      </c>
      <c r="K269">
        <v>0.15768457154053581</v>
      </c>
      <c r="L269">
        <v>0.42285371478051842</v>
      </c>
      <c r="M269">
        <v>-0.41248139666861899</v>
      </c>
      <c r="N269">
        <v>-0.53</v>
      </c>
      <c r="O269">
        <v>0.191</v>
      </c>
    </row>
    <row r="270" spans="1:15" x14ac:dyDescent="0.2">
      <c r="A270" t="s">
        <v>295</v>
      </c>
      <c r="B270">
        <v>-0.18356605759475961</v>
      </c>
      <c r="C270">
        <v>0.40951640576946668</v>
      </c>
      <c r="D270">
        <v>0.46996936743048762</v>
      </c>
      <c r="E270">
        <v>-0.29710611573902351</v>
      </c>
      <c r="F270">
        <v>0.46287949460102729</v>
      </c>
      <c r="G270">
        <v>0.43720216301201598</v>
      </c>
      <c r="H270">
        <v>-0.32024647438758341</v>
      </c>
      <c r="I270">
        <v>-0.31259269642719167</v>
      </c>
      <c r="J270">
        <v>0.31324881114819569</v>
      </c>
      <c r="K270">
        <v>0.2014417525048301</v>
      </c>
      <c r="L270">
        <v>0.31811246677141097</v>
      </c>
      <c r="M270">
        <v>-0.45897840450610072</v>
      </c>
      <c r="N270">
        <v>-0.67</v>
      </c>
      <c r="O270">
        <v>0.27600000000000002</v>
      </c>
    </row>
    <row r="271" spans="1:15" x14ac:dyDescent="0.2">
      <c r="A271" t="s">
        <v>296</v>
      </c>
      <c r="B271">
        <v>-3.578611348940821E-2</v>
      </c>
      <c r="C271">
        <v>0.51259101271869989</v>
      </c>
      <c r="D271">
        <v>0.48687141606060003</v>
      </c>
      <c r="E271">
        <v>-0.17794995661908231</v>
      </c>
      <c r="F271">
        <v>0.52313554006846075</v>
      </c>
      <c r="G271">
        <v>0.46653140753222472</v>
      </c>
      <c r="H271">
        <v>-0.24675409562793699</v>
      </c>
      <c r="I271">
        <v>-0.19071754727165721</v>
      </c>
      <c r="J271">
        <v>0.42736119590184818</v>
      </c>
      <c r="K271">
        <v>0.26247302648299597</v>
      </c>
      <c r="L271">
        <v>0.23886268664582061</v>
      </c>
      <c r="M271">
        <v>-0.43513311888915579</v>
      </c>
      <c r="N271">
        <v>0.93</v>
      </c>
      <c r="O271">
        <v>0.309</v>
      </c>
    </row>
    <row r="272" spans="1:15" x14ac:dyDescent="0.2">
      <c r="A272" t="s">
        <v>297</v>
      </c>
      <c r="B272">
        <v>9.5775781495413534E-2</v>
      </c>
      <c r="C272">
        <v>0.51605109348249645</v>
      </c>
      <c r="D272">
        <v>0.47029001425929989</v>
      </c>
      <c r="E272">
        <v>-9.8317553855509082E-2</v>
      </c>
      <c r="F272">
        <v>0.47555410071528331</v>
      </c>
      <c r="G272">
        <v>0.45870318958734579</v>
      </c>
      <c r="H272">
        <v>-0.18486338890569831</v>
      </c>
      <c r="I272">
        <v>-0.1045770186094946</v>
      </c>
      <c r="J272">
        <v>0.45549316896017328</v>
      </c>
      <c r="K272">
        <v>0.28089340439222582</v>
      </c>
      <c r="L272">
        <v>0.1166707481267629</v>
      </c>
      <c r="M272">
        <v>-0.39259153585122031</v>
      </c>
      <c r="N272">
        <v>-7.0000000000000007E-2</v>
      </c>
      <c r="O272">
        <v>0.28499999999999998</v>
      </c>
    </row>
    <row r="273" spans="1:15" x14ac:dyDescent="0.2">
      <c r="A273" t="s">
        <v>298</v>
      </c>
      <c r="B273">
        <v>0.20359037394099899</v>
      </c>
      <c r="C273">
        <v>0.42852816510375591</v>
      </c>
      <c r="D273">
        <v>0.44294706516176657</v>
      </c>
      <c r="E273">
        <v>-3.709678712062494E-2</v>
      </c>
      <c r="F273">
        <v>0.36185861639966738</v>
      </c>
      <c r="G273">
        <v>0.43255253420267131</v>
      </c>
      <c r="H273">
        <v>-0.12957246056785529</v>
      </c>
      <c r="I273">
        <v>-4.0784258867124792E-2</v>
      </c>
      <c r="J273">
        <v>0.41528641618783069</v>
      </c>
      <c r="K273">
        <v>0.28450688544580099</v>
      </c>
      <c r="L273">
        <v>-8.6451405140332421E-3</v>
      </c>
      <c r="M273">
        <v>-0.31891066491711939</v>
      </c>
      <c r="N273">
        <v>-0.28999999999999998</v>
      </c>
      <c r="O273">
        <v>0.249</v>
      </c>
    </row>
    <row r="274" spans="1:15" x14ac:dyDescent="0.2">
      <c r="A274" t="s">
        <v>299</v>
      </c>
      <c r="B274">
        <v>0.28652660973440591</v>
      </c>
      <c r="C274">
        <v>0.27934983915771638</v>
      </c>
      <c r="D274">
        <v>0.42553749063139801</v>
      </c>
      <c r="E274">
        <v>2.573802663617103E-2</v>
      </c>
      <c r="F274">
        <v>0.22698501596184409</v>
      </c>
      <c r="G274">
        <v>0.40705247454963028</v>
      </c>
      <c r="H274">
        <v>-7.5051417135890766E-2</v>
      </c>
      <c r="I274">
        <v>1.5833208184823019E-2</v>
      </c>
      <c r="J274">
        <v>0.33202503481134121</v>
      </c>
      <c r="K274">
        <v>0.289056833715091</v>
      </c>
      <c r="L274">
        <v>-0.1132754471769908</v>
      </c>
      <c r="M274">
        <v>-0.21318527584043689</v>
      </c>
      <c r="N274">
        <v>-0.87</v>
      </c>
      <c r="O274">
        <v>0.24199999999999999</v>
      </c>
    </row>
    <row r="275" spans="1:15" x14ac:dyDescent="0.2">
      <c r="A275" t="s">
        <v>300</v>
      </c>
      <c r="B275">
        <v>0.348622224914862</v>
      </c>
      <c r="C275">
        <v>0.1104910662203113</v>
      </c>
      <c r="D275">
        <v>0.40605257704105119</v>
      </c>
      <c r="E275">
        <v>7.5440873411365419E-2</v>
      </c>
      <c r="F275">
        <v>7.7630956160066572E-2</v>
      </c>
      <c r="G275">
        <v>0.37690465592212702</v>
      </c>
      <c r="H275">
        <v>-2.4471805934783281E-2</v>
      </c>
      <c r="I275">
        <v>5.8458142731997433E-2</v>
      </c>
      <c r="J275">
        <v>0.2145476534799553</v>
      </c>
      <c r="K275">
        <v>0.28002798960383818</v>
      </c>
      <c r="L275">
        <v>-0.21184709161557291</v>
      </c>
      <c r="M275">
        <v>-9.9953610820120456E-2</v>
      </c>
      <c r="N275">
        <v>0.23</v>
      </c>
      <c r="O275">
        <v>0.23699999999999999</v>
      </c>
    </row>
    <row r="276" spans="1:15" x14ac:dyDescent="0.2">
      <c r="A276" t="s">
        <v>301</v>
      </c>
      <c r="B276">
        <v>0.38584610278789999</v>
      </c>
      <c r="C276">
        <v>-5.7919178153561707E-2</v>
      </c>
      <c r="D276">
        <v>0.36870755061626781</v>
      </c>
      <c r="E276">
        <v>9.4207008338466652E-2</v>
      </c>
      <c r="F276">
        <v>-8.4551292375015352E-2</v>
      </c>
      <c r="G276">
        <v>0.33394242221975029</v>
      </c>
      <c r="H276">
        <v>1.7841485529975401E-2</v>
      </c>
      <c r="I276">
        <v>7.8417323501678418E-2</v>
      </c>
      <c r="J276">
        <v>7.1594305424774199E-2</v>
      </c>
      <c r="K276">
        <v>0.32110011773682018</v>
      </c>
      <c r="L276">
        <v>-0.2251230902271347</v>
      </c>
      <c r="M276">
        <v>5.5870171788601632E-2</v>
      </c>
      <c r="N276">
        <v>-0.97</v>
      </c>
      <c r="O276">
        <v>0.189</v>
      </c>
    </row>
    <row r="277" spans="1:15" x14ac:dyDescent="0.2">
      <c r="A277" t="s">
        <v>302</v>
      </c>
      <c r="B277">
        <v>0.38599087829788181</v>
      </c>
      <c r="C277">
        <v>-0.22939563962253209</v>
      </c>
      <c r="D277">
        <v>0.34130692578586341</v>
      </c>
      <c r="E277">
        <v>0.11229888745243929</v>
      </c>
      <c r="F277">
        <v>-0.2084972828078783</v>
      </c>
      <c r="G277">
        <v>0.30056664785565568</v>
      </c>
      <c r="H277">
        <v>5.9676882678456861E-2</v>
      </c>
      <c r="I277">
        <v>9.6817928830515987E-2</v>
      </c>
      <c r="J277">
        <v>-6.1179540003190098E-2</v>
      </c>
      <c r="K277">
        <v>0.45486562073761222</v>
      </c>
      <c r="L277">
        <v>-0.10452213867043771</v>
      </c>
      <c r="M277">
        <v>0.27129803862670138</v>
      </c>
      <c r="N277">
        <v>0.04</v>
      </c>
      <c r="O277">
        <v>0.154</v>
      </c>
    </row>
    <row r="278" spans="1:15" x14ac:dyDescent="0.2">
      <c r="A278" t="s">
        <v>303</v>
      </c>
      <c r="B278">
        <v>0.35405448796413752</v>
      </c>
      <c r="C278">
        <v>-0.37508094444554968</v>
      </c>
      <c r="D278">
        <v>0.32271639449137912</v>
      </c>
      <c r="E278">
        <v>0.12893895335959479</v>
      </c>
      <c r="F278">
        <v>-0.28415329555714852</v>
      </c>
      <c r="G278">
        <v>0.27392664543886658</v>
      </c>
      <c r="H278">
        <v>9.9494869689438006E-2</v>
      </c>
      <c r="I278">
        <v>0.1113193625883199</v>
      </c>
      <c r="J278">
        <v>-0.17184454200660801</v>
      </c>
      <c r="K278">
        <v>0.56541979539004594</v>
      </c>
      <c r="L278">
        <v>1.456400792653851E-3</v>
      </c>
      <c r="M278">
        <v>0.4385397907240175</v>
      </c>
      <c r="N278">
        <v>-0.57999999999999996</v>
      </c>
      <c r="O278">
        <v>0.154</v>
      </c>
    </row>
    <row r="279" spans="1:15" x14ac:dyDescent="0.2">
      <c r="A279" t="s">
        <v>304</v>
      </c>
      <c r="B279">
        <v>0.29467858833241589</v>
      </c>
      <c r="C279">
        <v>-0.47673929418722871</v>
      </c>
      <c r="D279">
        <v>0.30048366443346652</v>
      </c>
      <c r="E279">
        <v>0.13134069077547089</v>
      </c>
      <c r="F279">
        <v>-0.32183777194160318</v>
      </c>
      <c r="G279">
        <v>0.2462752785365464</v>
      </c>
      <c r="H279">
        <v>0.13379667921627969</v>
      </c>
      <c r="I279">
        <v>0.1151237423388147</v>
      </c>
      <c r="J279">
        <v>-0.25645249992816932</v>
      </c>
      <c r="K279">
        <v>0.66320301245418145</v>
      </c>
      <c r="L279">
        <v>0.10089359800732479</v>
      </c>
      <c r="M279">
        <v>0.55073932909105361</v>
      </c>
      <c r="N279">
        <v>-0.92</v>
      </c>
      <c r="O279">
        <v>0.156</v>
      </c>
    </row>
    <row r="280" spans="1:15" x14ac:dyDescent="0.2">
      <c r="A280" t="s">
        <v>305</v>
      </c>
      <c r="B280">
        <v>0.19865661169374149</v>
      </c>
      <c r="C280">
        <v>-0.55684268203491238</v>
      </c>
      <c r="D280">
        <v>0.28132447115442322</v>
      </c>
      <c r="E280">
        <v>0.12781807906135609</v>
      </c>
      <c r="F280">
        <v>-0.31472047023964761</v>
      </c>
      <c r="G280">
        <v>0.2247028237481368</v>
      </c>
      <c r="H280">
        <v>0.16488516654638999</v>
      </c>
      <c r="I280">
        <v>0.1157446229997717</v>
      </c>
      <c r="J280">
        <v>-0.302498902967137</v>
      </c>
      <c r="K280">
        <v>0.70033508004004297</v>
      </c>
      <c r="L280">
        <v>0.13190392992120389</v>
      </c>
      <c r="M280">
        <v>0.56340732551263328</v>
      </c>
      <c r="N280">
        <v>-1.04</v>
      </c>
      <c r="O280">
        <v>0.17499999999999999</v>
      </c>
    </row>
    <row r="281" spans="1:15" x14ac:dyDescent="0.2">
      <c r="A281" t="s">
        <v>306</v>
      </c>
      <c r="B281">
        <v>7.2834280234733456E-2</v>
      </c>
      <c r="C281">
        <v>-0.60869893741962411</v>
      </c>
      <c r="D281">
        <v>0.27576400113781552</v>
      </c>
      <c r="E281">
        <v>0.13082360094160489</v>
      </c>
      <c r="F281">
        <v>-0.25705707938164413</v>
      </c>
      <c r="G281">
        <v>0.2259282584406484</v>
      </c>
      <c r="H281">
        <v>0.19916830211158179</v>
      </c>
      <c r="I281">
        <v>0.12982559513700909</v>
      </c>
      <c r="J281">
        <v>-0.29406052412076428</v>
      </c>
      <c r="K281">
        <v>0.60553129808835959</v>
      </c>
      <c r="L281">
        <v>8.4157997856825206E-3</v>
      </c>
      <c r="M281">
        <v>0.4238741727964711</v>
      </c>
      <c r="N281">
        <v>-0.63</v>
      </c>
      <c r="O281">
        <v>0.215</v>
      </c>
    </row>
    <row r="282" spans="1:15" x14ac:dyDescent="0.2">
      <c r="A282" t="s">
        <v>307</v>
      </c>
      <c r="B282">
        <v>-5.2244757885184137E-2</v>
      </c>
      <c r="C282">
        <v>-0.58113089569492982</v>
      </c>
      <c r="D282">
        <v>0.28224647879223741</v>
      </c>
      <c r="E282">
        <v>0.13941980678886559</v>
      </c>
      <c r="F282">
        <v>-0.16252412109366071</v>
      </c>
      <c r="G282">
        <v>0.24556134453502759</v>
      </c>
      <c r="H282">
        <v>0.23509466033331269</v>
      </c>
      <c r="I282">
        <v>0.15359737503301729</v>
      </c>
      <c r="J282">
        <v>-0.2388673968028607</v>
      </c>
      <c r="K282">
        <v>0.51234482695321026</v>
      </c>
      <c r="L282">
        <v>-0.10120921764231219</v>
      </c>
      <c r="M282">
        <v>0.2496677549966104</v>
      </c>
      <c r="N282">
        <v>-0.56999999999999995</v>
      </c>
      <c r="O282">
        <v>0.25</v>
      </c>
    </row>
    <row r="283" spans="1:15" x14ac:dyDescent="0.2">
      <c r="A283" t="s">
        <v>308</v>
      </c>
      <c r="B283">
        <v>-0.15934806174351041</v>
      </c>
      <c r="C283">
        <v>-0.46414964016825222</v>
      </c>
      <c r="D283">
        <v>0.29137988079413379</v>
      </c>
      <c r="E283">
        <v>0.1439969061623313</v>
      </c>
      <c r="F283">
        <v>-5.6704043236211817E-2</v>
      </c>
      <c r="G283">
        <v>0.2663622961304512</v>
      </c>
      <c r="H283">
        <v>0.26585459482268819</v>
      </c>
      <c r="I283">
        <v>0.17072163442302801</v>
      </c>
      <c r="J283">
        <v>-0.16024076374402479</v>
      </c>
      <c r="K283">
        <v>0.48882695370332491</v>
      </c>
      <c r="L283">
        <v>-0.11231795352551011</v>
      </c>
      <c r="M283">
        <v>0.1130746120980666</v>
      </c>
      <c r="N283">
        <v>0.53</v>
      </c>
      <c r="O283">
        <v>0.27100000000000002</v>
      </c>
    </row>
    <row r="284" spans="1:15" x14ac:dyDescent="0.2">
      <c r="A284" t="s">
        <v>309</v>
      </c>
      <c r="B284">
        <v>-0.24734776686661</v>
      </c>
      <c r="C284">
        <v>-0.2911548517665854</v>
      </c>
      <c r="D284">
        <v>0.29541918768830611</v>
      </c>
      <c r="E284">
        <v>0.13691446540573651</v>
      </c>
      <c r="F284">
        <v>3.7474117305095311E-2</v>
      </c>
      <c r="G284">
        <v>0.28006221405936849</v>
      </c>
      <c r="H284">
        <v>0.28782241252091167</v>
      </c>
      <c r="I284">
        <v>0.17348609869328241</v>
      </c>
      <c r="J284">
        <v>-7.5871186223290962E-2</v>
      </c>
      <c r="K284">
        <v>0.40884808049531057</v>
      </c>
      <c r="L284">
        <v>-0.18023810994244299</v>
      </c>
      <c r="M284">
        <v>-6.5788611438675149E-2</v>
      </c>
      <c r="N284">
        <v>0.43</v>
      </c>
      <c r="O284">
        <v>0.28399999999999997</v>
      </c>
    </row>
    <row r="285" spans="1:15" x14ac:dyDescent="0.2">
      <c r="A285" t="s">
        <v>310</v>
      </c>
      <c r="B285">
        <v>-0.31970631641074382</v>
      </c>
      <c r="C285">
        <v>-0.1065119682169504</v>
      </c>
      <c r="D285">
        <v>0.31097207032226859</v>
      </c>
      <c r="E285">
        <v>0.13696989822144309</v>
      </c>
      <c r="F285">
        <v>0.1285153444328356</v>
      </c>
      <c r="G285">
        <v>0.29793693325974813</v>
      </c>
      <c r="H285">
        <v>0.30508997453216102</v>
      </c>
      <c r="I285">
        <v>0.17311792756461411</v>
      </c>
      <c r="J285">
        <v>1.335548056582569E-2</v>
      </c>
      <c r="K285">
        <v>0.26922324915213203</v>
      </c>
      <c r="L285">
        <v>-0.3066497959678231</v>
      </c>
      <c r="M285">
        <v>-0.27220654178507292</v>
      </c>
      <c r="N285">
        <v>-0.09</v>
      </c>
      <c r="O285">
        <v>0.32800000000000001</v>
      </c>
    </row>
    <row r="286" spans="1:15" x14ac:dyDescent="0.2">
      <c r="A286" t="s">
        <v>311</v>
      </c>
      <c r="B286">
        <v>-0.35241873488033509</v>
      </c>
      <c r="C286">
        <v>0.1103151782879675</v>
      </c>
      <c r="D286">
        <v>0.33843534344170839</v>
      </c>
      <c r="E286">
        <v>0.1451175950956104</v>
      </c>
      <c r="F286">
        <v>0.20772479607089511</v>
      </c>
      <c r="G286">
        <v>0.31717602221716762</v>
      </c>
      <c r="H286">
        <v>0.31659333988149518</v>
      </c>
      <c r="I286">
        <v>0.16779875788217971</v>
      </c>
      <c r="J286">
        <v>9.5324964185898781E-2</v>
      </c>
      <c r="K286">
        <v>0.12049590461254631</v>
      </c>
      <c r="L286">
        <v>-0.42661458887534898</v>
      </c>
      <c r="M286">
        <v>-0.44932143356929871</v>
      </c>
      <c r="N286">
        <v>0.53</v>
      </c>
      <c r="O286">
        <v>0.4</v>
      </c>
    </row>
    <row r="287" spans="1:15" x14ac:dyDescent="0.2">
      <c r="A287" t="s">
        <v>312</v>
      </c>
      <c r="B287">
        <v>-0.31832343316598311</v>
      </c>
      <c r="C287">
        <v>0.3880804999377338</v>
      </c>
      <c r="D287">
        <v>0.37529703355070487</v>
      </c>
      <c r="E287">
        <v>0.15876812293677911</v>
      </c>
      <c r="F287">
        <v>0.26570074943658711</v>
      </c>
      <c r="G287">
        <v>0.34400618513763581</v>
      </c>
      <c r="H287">
        <v>0.3248911002684679</v>
      </c>
      <c r="I287">
        <v>0.1643076181450151</v>
      </c>
      <c r="J287">
        <v>0.16725399146076289</v>
      </c>
      <c r="K287">
        <v>-1.067946063927981E-2</v>
      </c>
      <c r="L287">
        <v>-0.50613155374323748</v>
      </c>
      <c r="M287">
        <v>-0.56220099027814663</v>
      </c>
      <c r="N287">
        <v>-0.67</v>
      </c>
      <c r="O287">
        <v>0.46500000000000002</v>
      </c>
    </row>
    <row r="288" spans="1:15" x14ac:dyDescent="0.2">
      <c r="A288" t="s">
        <v>313</v>
      </c>
      <c r="B288">
        <v>-0.2491469615519607</v>
      </c>
      <c r="C288">
        <v>0.62746189435141864</v>
      </c>
      <c r="D288">
        <v>0.44394140269663951</v>
      </c>
      <c r="E288">
        <v>0.20155685098107889</v>
      </c>
      <c r="F288">
        <v>0.32517865746231989</v>
      </c>
      <c r="G288">
        <v>0.40832037249199532</v>
      </c>
      <c r="H288">
        <v>0.34216071918459229</v>
      </c>
      <c r="I288">
        <v>0.19145586592063879</v>
      </c>
      <c r="J288">
        <v>0.24831747191824771</v>
      </c>
      <c r="K288">
        <v>-4.7730103340699943E-2</v>
      </c>
      <c r="L288">
        <v>-0.45352986428464009</v>
      </c>
      <c r="M288">
        <v>-0.54497458321201975</v>
      </c>
      <c r="N288">
        <v>-0.56999999999999995</v>
      </c>
      <c r="O288">
        <v>0.53100000000000003</v>
      </c>
    </row>
    <row r="289" spans="1:15" x14ac:dyDescent="0.2">
      <c r="A289" t="s">
        <v>314</v>
      </c>
      <c r="B289">
        <v>-0.16752008588034339</v>
      </c>
      <c r="C289">
        <v>0.76550148590750455</v>
      </c>
      <c r="D289">
        <v>0.53328020387642028</v>
      </c>
      <c r="E289">
        <v>0.25999162538687381</v>
      </c>
      <c r="F289">
        <v>0.37015981808848553</v>
      </c>
      <c r="G289">
        <v>0.49297948576823108</v>
      </c>
      <c r="H289">
        <v>0.36256437695685761</v>
      </c>
      <c r="I289">
        <v>0.23264089324101039</v>
      </c>
      <c r="J289">
        <v>0.31803988219726492</v>
      </c>
      <c r="K289">
        <v>-8.5432865828069623E-2</v>
      </c>
      <c r="L289">
        <v>-0.39067274566136828</v>
      </c>
      <c r="M289">
        <v>-0.47494929571553601</v>
      </c>
      <c r="N289">
        <v>0.04</v>
      </c>
      <c r="O289">
        <v>0.61599999999999999</v>
      </c>
    </row>
    <row r="290" spans="1:15" x14ac:dyDescent="0.2">
      <c r="A290" t="s">
        <v>315</v>
      </c>
      <c r="B290">
        <v>-7.7045450027886792E-2</v>
      </c>
      <c r="C290">
        <v>0.79944951629522509</v>
      </c>
      <c r="D290">
        <v>0.60716435478179032</v>
      </c>
      <c r="E290">
        <v>0.29348226271635408</v>
      </c>
      <c r="F290">
        <v>0.35822781878399229</v>
      </c>
      <c r="G290">
        <v>0.56018367109400091</v>
      </c>
      <c r="H290">
        <v>0.37148858350752351</v>
      </c>
      <c r="I290">
        <v>0.25117304550210418</v>
      </c>
      <c r="J290">
        <v>0.34005861421348299</v>
      </c>
      <c r="K290">
        <v>-0.1088910441112368</v>
      </c>
      <c r="L290">
        <v>-0.30447270341956278</v>
      </c>
      <c r="M290">
        <v>-0.35241982579771852</v>
      </c>
      <c r="N290">
        <v>0.52</v>
      </c>
      <c r="O290">
        <v>0.67100000000000004</v>
      </c>
    </row>
    <row r="291" spans="1:15" x14ac:dyDescent="0.2">
      <c r="A291" t="s">
        <v>316</v>
      </c>
      <c r="B291">
        <v>-5.2001299576458077E-3</v>
      </c>
      <c r="C291">
        <v>0.6885077613028171</v>
      </c>
      <c r="D291">
        <v>0.64274207369782843</v>
      </c>
      <c r="E291">
        <v>0.27730274272729871</v>
      </c>
      <c r="F291">
        <v>0.27001627799454919</v>
      </c>
      <c r="G291">
        <v>0.5916248577499913</v>
      </c>
      <c r="H291">
        <v>0.36121787683113182</v>
      </c>
      <c r="I291">
        <v>0.22958631269496299</v>
      </c>
      <c r="J291">
        <v>0.29950085730002129</v>
      </c>
      <c r="K291">
        <v>-4.2542917743648961E-2</v>
      </c>
      <c r="L291">
        <v>-0.10936241255092941</v>
      </c>
      <c r="M291">
        <v>-0.13559100527556381</v>
      </c>
      <c r="N291">
        <v>0.18</v>
      </c>
      <c r="O291">
        <v>0.64700000000000002</v>
      </c>
    </row>
    <row r="292" spans="1:15" x14ac:dyDescent="0.2">
      <c r="A292" t="s">
        <v>317</v>
      </c>
      <c r="B292">
        <v>3.3505264371361088E-2</v>
      </c>
      <c r="C292">
        <v>0.43750788656988698</v>
      </c>
      <c r="D292">
        <v>0.6421036437028198</v>
      </c>
      <c r="E292">
        <v>0.2158334582792836</v>
      </c>
      <c r="F292">
        <v>0.12367570540745119</v>
      </c>
      <c r="G292">
        <v>0.5902906681939446</v>
      </c>
      <c r="H292">
        <v>0.33238944545711607</v>
      </c>
      <c r="I292">
        <v>0.17218849712639761</v>
      </c>
      <c r="J292">
        <v>0.20592155798155759</v>
      </c>
      <c r="K292">
        <v>0.1089803207473455</v>
      </c>
      <c r="L292">
        <v>0.17833509443904719</v>
      </c>
      <c r="M292">
        <v>0.14932405270714269</v>
      </c>
      <c r="N292">
        <v>-0.34</v>
      </c>
      <c r="O292">
        <v>0.55200000000000005</v>
      </c>
    </row>
    <row r="293" spans="1:15" x14ac:dyDescent="0.2">
      <c r="A293" t="s">
        <v>318</v>
      </c>
      <c r="B293">
        <v>2.791905524914522E-2</v>
      </c>
      <c r="C293">
        <v>6.9984046918298695E-2</v>
      </c>
      <c r="D293">
        <v>0.61569025322128945</v>
      </c>
      <c r="E293">
        <v>0.12420297053083949</v>
      </c>
      <c r="F293">
        <v>-4.8080064555865193E-2</v>
      </c>
      <c r="G293">
        <v>0.57160257082841459</v>
      </c>
      <c r="H293">
        <v>0.29106263764283391</v>
      </c>
      <c r="I293">
        <v>9.6499346463394711E-2</v>
      </c>
      <c r="J293">
        <v>8.4477112693101417E-2</v>
      </c>
      <c r="K293">
        <v>0.2015363643318811</v>
      </c>
      <c r="L293">
        <v>0.3720693588588081</v>
      </c>
      <c r="M293">
        <v>0.36457045152515588</v>
      </c>
      <c r="N293">
        <v>-0.23</v>
      </c>
      <c r="O293">
        <v>0.41899999999999998</v>
      </c>
    </row>
    <row r="294" spans="1:15" x14ac:dyDescent="0.2">
      <c r="A294" t="s">
        <v>319</v>
      </c>
      <c r="B294">
        <v>-1.5635459984372701E-3</v>
      </c>
      <c r="C294">
        <v>-0.31624962613627289</v>
      </c>
      <c r="D294">
        <v>0.55958815707746146</v>
      </c>
      <c r="E294">
        <v>3.1329284120079782E-3</v>
      </c>
      <c r="F294">
        <v>-0.22889607937381609</v>
      </c>
      <c r="G294">
        <v>0.52828725497446738</v>
      </c>
      <c r="H294">
        <v>0.23498939976081229</v>
      </c>
      <c r="I294">
        <v>-5.8799839136763963E-4</v>
      </c>
      <c r="J294">
        <v>-5.6775497580499469E-2</v>
      </c>
      <c r="K294">
        <v>0.1965247117555155</v>
      </c>
      <c r="L294">
        <v>0.42124082978674882</v>
      </c>
      <c r="M294">
        <v>0.45947948867226129</v>
      </c>
      <c r="N294">
        <v>-0.27</v>
      </c>
      <c r="O294">
        <v>0.26100000000000001</v>
      </c>
    </row>
    <row r="295" spans="1:15" x14ac:dyDescent="0.2">
      <c r="A295" t="s">
        <v>320</v>
      </c>
      <c r="B295">
        <v>-1.430663657667457E-2</v>
      </c>
      <c r="C295">
        <v>-0.58811049721697728</v>
      </c>
      <c r="D295">
        <v>0.48578874623460239</v>
      </c>
      <c r="E295">
        <v>-0.1289110527197011</v>
      </c>
      <c r="F295">
        <v>-0.38568963109910948</v>
      </c>
      <c r="G295">
        <v>0.46553436075957733</v>
      </c>
      <c r="H295">
        <v>0.16693688883676019</v>
      </c>
      <c r="I295">
        <v>-0.10993723678527589</v>
      </c>
      <c r="J295">
        <v>-0.19861358623599629</v>
      </c>
      <c r="K295">
        <v>0.25183820740134072</v>
      </c>
      <c r="L295">
        <v>0.51931929343576788</v>
      </c>
      <c r="M295">
        <v>0.54639442837897723</v>
      </c>
      <c r="N295">
        <v>-0.87</v>
      </c>
      <c r="O295">
        <v>8.8999999999999996E-2</v>
      </c>
    </row>
    <row r="296" spans="1:15" x14ac:dyDescent="0.2">
      <c r="A296" t="s">
        <v>321</v>
      </c>
      <c r="B296">
        <v>-5.9822163700436106E-3</v>
      </c>
      <c r="C296">
        <v>-0.71402245785191087</v>
      </c>
      <c r="D296">
        <v>0.4146429453843461</v>
      </c>
      <c r="E296">
        <v>-0.2448429757082512</v>
      </c>
      <c r="F296">
        <v>-0.48146534429647903</v>
      </c>
      <c r="G296">
        <v>0.40245183667472451</v>
      </c>
      <c r="H296">
        <v>9.5550122237451518E-2</v>
      </c>
      <c r="I296">
        <v>-0.20921612689863289</v>
      </c>
      <c r="J296">
        <v>-0.3113765610391363</v>
      </c>
      <c r="K296">
        <v>0.36101605419396687</v>
      </c>
      <c r="L296">
        <v>0.65586935541427305</v>
      </c>
      <c r="M296">
        <v>0.61669481459876618</v>
      </c>
      <c r="N296">
        <v>-1.27</v>
      </c>
      <c r="O296">
        <v>-5.8999999999999997E-2</v>
      </c>
    </row>
    <row r="297" spans="1:15" x14ac:dyDescent="0.2">
      <c r="A297" t="s">
        <v>322</v>
      </c>
      <c r="B297">
        <v>1.503026127943497E-2</v>
      </c>
      <c r="C297">
        <v>-0.70879159243517931</v>
      </c>
      <c r="D297">
        <v>0.32353658884731912</v>
      </c>
      <c r="E297">
        <v>-0.3648521638265913</v>
      </c>
      <c r="F297">
        <v>-0.53827932968355419</v>
      </c>
      <c r="G297">
        <v>0.31179305983122441</v>
      </c>
      <c r="H297">
        <v>1.164741064516007E-2</v>
      </c>
      <c r="I297">
        <v>-0.32036441160213708</v>
      </c>
      <c r="J297">
        <v>-0.40873556515974713</v>
      </c>
      <c r="K297">
        <v>0.46965417240303869</v>
      </c>
      <c r="L297">
        <v>0.76199296079305934</v>
      </c>
      <c r="M297">
        <v>0.62751353637011353</v>
      </c>
      <c r="N297">
        <v>-1.79</v>
      </c>
      <c r="O297">
        <v>-0.191</v>
      </c>
    </row>
    <row r="298" spans="1:15" x14ac:dyDescent="0.2">
      <c r="A298" t="s">
        <v>323</v>
      </c>
      <c r="B298">
        <v>4.2237347813960699E-2</v>
      </c>
      <c r="C298">
        <v>-0.59730741989093394</v>
      </c>
      <c r="D298">
        <v>0.20675513065676779</v>
      </c>
      <c r="E298">
        <v>-0.49126090985390819</v>
      </c>
      <c r="F298">
        <v>-0.56356458796446551</v>
      </c>
      <c r="G298">
        <v>0.1857404274561045</v>
      </c>
      <c r="H298">
        <v>-8.6822978515488536E-2</v>
      </c>
      <c r="I298">
        <v>-0.44712948173628853</v>
      </c>
      <c r="J298">
        <v>-0.49096051570849469</v>
      </c>
      <c r="K298">
        <v>0.54772613225714084</v>
      </c>
      <c r="L298">
        <v>0.80135649586147384</v>
      </c>
      <c r="M298">
        <v>0.56008033964144333</v>
      </c>
      <c r="N298">
        <v>-7.0000000000000007E-2</v>
      </c>
      <c r="O298">
        <v>-0.30199999999999999</v>
      </c>
    </row>
    <row r="299" spans="1:15" x14ac:dyDescent="0.2">
      <c r="A299" t="s">
        <v>324</v>
      </c>
      <c r="B299">
        <v>6.2240675102067322E-2</v>
      </c>
      <c r="C299">
        <v>-0.43015563130937567</v>
      </c>
      <c r="D299">
        <v>8.9002885781193974E-2</v>
      </c>
      <c r="E299">
        <v>-0.59415601745148516</v>
      </c>
      <c r="F299">
        <v>-0.53337328293059449</v>
      </c>
      <c r="G299">
        <v>5.6298300972311387E-2</v>
      </c>
      <c r="H299">
        <v>-0.18608917864736221</v>
      </c>
      <c r="I299">
        <v>-0.55564309032083747</v>
      </c>
      <c r="J299">
        <v>-0.52708001320462772</v>
      </c>
      <c r="K299">
        <v>0.58761800673980735</v>
      </c>
      <c r="L299">
        <v>0.76819847629001292</v>
      </c>
      <c r="M299">
        <v>0.41994428653382698</v>
      </c>
      <c r="N299">
        <v>-0.77</v>
      </c>
      <c r="O299">
        <v>-0.374</v>
      </c>
    </row>
    <row r="300" spans="1:15" x14ac:dyDescent="0.2">
      <c r="A300" t="s">
        <v>325</v>
      </c>
      <c r="B300">
        <v>7.7672695981423692E-2</v>
      </c>
      <c r="C300">
        <v>-0.22682055750121699</v>
      </c>
      <c r="D300">
        <v>-3.0164238451340791E-2</v>
      </c>
      <c r="E300">
        <v>-0.67211929560047434</v>
      </c>
      <c r="F300">
        <v>-0.45934526293139488</v>
      </c>
      <c r="G300">
        <v>-6.9732553596830726E-2</v>
      </c>
      <c r="H300">
        <v>-0.28151569464464499</v>
      </c>
      <c r="I300">
        <v>-0.63673008073560744</v>
      </c>
      <c r="J300">
        <v>-0.51230465728410834</v>
      </c>
      <c r="K300">
        <v>0.60207519334196391</v>
      </c>
      <c r="L300">
        <v>0.68407677984435511</v>
      </c>
      <c r="M300">
        <v>0.23460395453538871</v>
      </c>
      <c r="N300">
        <v>-7.0000000000000007E-2</v>
      </c>
      <c r="O300">
        <v>-0.433</v>
      </c>
    </row>
    <row r="301" spans="1:15" x14ac:dyDescent="0.2">
      <c r="A301" t="s">
        <v>326</v>
      </c>
      <c r="B301">
        <v>8.0510941599787778E-2</v>
      </c>
      <c r="C301">
        <v>-3.2822444430512528E-2</v>
      </c>
      <c r="D301">
        <v>-0.1396927529028337</v>
      </c>
      <c r="E301">
        <v>-0.71291722506543109</v>
      </c>
      <c r="F301">
        <v>-0.34375483262589968</v>
      </c>
      <c r="G301">
        <v>-0.18576102418204499</v>
      </c>
      <c r="H301">
        <v>-0.36853017047525177</v>
      </c>
      <c r="I301">
        <v>-0.68297778124693398</v>
      </c>
      <c r="J301">
        <v>-0.44734377404933862</v>
      </c>
      <c r="K301">
        <v>0.56940692447763064</v>
      </c>
      <c r="L301">
        <v>0.53008751507337259</v>
      </c>
      <c r="M301">
        <v>8.6843404587078482E-3</v>
      </c>
      <c r="N301">
        <v>-0.86</v>
      </c>
      <c r="O301">
        <v>-0.45200000000000001</v>
      </c>
    </row>
    <row r="302" spans="1:15" x14ac:dyDescent="0.2">
      <c r="A302" t="s">
        <v>327</v>
      </c>
      <c r="B302">
        <v>6.9492817779672339E-2</v>
      </c>
      <c r="C302">
        <v>0.12469273291937701</v>
      </c>
      <c r="D302">
        <v>-0.22292788583954209</v>
      </c>
      <c r="E302">
        <v>-0.70026777268982643</v>
      </c>
      <c r="F302">
        <v>-0.18573499214469039</v>
      </c>
      <c r="G302">
        <v>-0.27434844498012639</v>
      </c>
      <c r="H302">
        <v>-0.43834114886534292</v>
      </c>
      <c r="I302">
        <v>-0.67855745594871175</v>
      </c>
      <c r="J302">
        <v>-0.32847179205822352</v>
      </c>
      <c r="K302">
        <v>0.60469622735603579</v>
      </c>
      <c r="L302">
        <v>0.45473881756983808</v>
      </c>
      <c r="M302">
        <v>-0.146643296285838</v>
      </c>
      <c r="N302">
        <v>-1.18</v>
      </c>
      <c r="O302">
        <v>-0.433</v>
      </c>
    </row>
    <row r="303" spans="1:15" x14ac:dyDescent="0.2">
      <c r="A303" t="s">
        <v>328</v>
      </c>
      <c r="B303">
        <v>6.5060307976455817E-2</v>
      </c>
      <c r="C303">
        <v>0.27161535251688429</v>
      </c>
      <c r="D303">
        <v>-0.29145213107837892</v>
      </c>
      <c r="E303">
        <v>-0.65040734683912749</v>
      </c>
      <c r="F303">
        <v>-1.998774066054064E-2</v>
      </c>
      <c r="G303">
        <v>-0.34389546162690982</v>
      </c>
      <c r="H303">
        <v>-0.49235981605785129</v>
      </c>
      <c r="I303">
        <v>-0.63409287203745313</v>
      </c>
      <c r="J303">
        <v>-0.1782809806228457</v>
      </c>
      <c r="K303">
        <v>0.68662852894794457</v>
      </c>
      <c r="L303">
        <v>0.43527718131121562</v>
      </c>
      <c r="M303">
        <v>-0.23109046628203331</v>
      </c>
      <c r="N303">
        <v>-1.22</v>
      </c>
      <c r="O303">
        <v>-0.41</v>
      </c>
    </row>
    <row r="304" spans="1:15" x14ac:dyDescent="0.2">
      <c r="A304" t="s">
        <v>329</v>
      </c>
      <c r="B304">
        <v>6.493917167397803E-2</v>
      </c>
      <c r="C304">
        <v>0.3857824087645913</v>
      </c>
      <c r="D304">
        <v>-0.33778218370939278</v>
      </c>
      <c r="E304">
        <v>-0.560496522546436</v>
      </c>
      <c r="F304">
        <v>0.1428266762492291</v>
      </c>
      <c r="G304">
        <v>-0.38789236096456492</v>
      </c>
      <c r="H304">
        <v>-0.5267354027754646</v>
      </c>
      <c r="I304">
        <v>-0.54789990776829511</v>
      </c>
      <c r="J304">
        <v>-8.7748899879913494E-3</v>
      </c>
      <c r="K304">
        <v>0.76661721277399697</v>
      </c>
      <c r="L304">
        <v>0.41417820416787687</v>
      </c>
      <c r="M304">
        <v>-0.27388055488105162</v>
      </c>
      <c r="N304">
        <v>-1.1399999999999999</v>
      </c>
      <c r="O304">
        <v>-0.372</v>
      </c>
    </row>
    <row r="305" spans="1:15" x14ac:dyDescent="0.2">
      <c r="A305" t="s">
        <v>330</v>
      </c>
      <c r="B305">
        <v>2.4786056193213932E-2</v>
      </c>
      <c r="C305">
        <v>0.35990968889616731</v>
      </c>
      <c r="D305">
        <v>-0.35643919831110538</v>
      </c>
      <c r="E305">
        <v>-0.4311617514783424</v>
      </c>
      <c r="F305">
        <v>0.29249200610811532</v>
      </c>
      <c r="G305">
        <v>-0.39826635990181869</v>
      </c>
      <c r="H305">
        <v>-0.53728238256383287</v>
      </c>
      <c r="I305">
        <v>-0.41829098332115677</v>
      </c>
      <c r="J305">
        <v>0.16908708995764299</v>
      </c>
      <c r="K305">
        <v>0.87260134981224247</v>
      </c>
      <c r="L305">
        <v>0.42733570448780278</v>
      </c>
      <c r="M305">
        <v>-0.25155070512408761</v>
      </c>
      <c r="N305">
        <v>-0.83</v>
      </c>
      <c r="O305">
        <v>-0.32300000000000001</v>
      </c>
    </row>
    <row r="306" spans="1:15" x14ac:dyDescent="0.2">
      <c r="A306" t="s">
        <v>331</v>
      </c>
      <c r="B306">
        <v>-4.2046561527759797E-2</v>
      </c>
      <c r="C306">
        <v>0.2320795480017141</v>
      </c>
      <c r="D306">
        <v>-0.35974530397416382</v>
      </c>
      <c r="E306">
        <v>-0.2830853343839046</v>
      </c>
      <c r="F306">
        <v>0.40198417833488309</v>
      </c>
      <c r="G306">
        <v>-0.38995490891524198</v>
      </c>
      <c r="H306">
        <v>-0.52925297211477407</v>
      </c>
      <c r="I306">
        <v>-0.26651329503561122</v>
      </c>
      <c r="J306">
        <v>0.32587948058903993</v>
      </c>
      <c r="K306">
        <v>0.89061830626948912</v>
      </c>
      <c r="L306">
        <v>0.33722483207020798</v>
      </c>
      <c r="M306">
        <v>-0.25550572074737998</v>
      </c>
      <c r="N306">
        <v>-1.17</v>
      </c>
      <c r="O306">
        <v>-0.26600000000000001</v>
      </c>
    </row>
    <row r="307" spans="1:15" x14ac:dyDescent="0.2">
      <c r="A307" t="s">
        <v>332</v>
      </c>
      <c r="B307">
        <v>-0.1024404387142419</v>
      </c>
      <c r="C307">
        <v>9.0368947625122542E-2</v>
      </c>
      <c r="D307">
        <v>-0.3609037115297139</v>
      </c>
      <c r="E307">
        <v>-0.137757023665385</v>
      </c>
      <c r="F307">
        <v>0.45009482417053992</v>
      </c>
      <c r="G307">
        <v>-0.37906693401355612</v>
      </c>
      <c r="H307">
        <v>-0.50919539337486697</v>
      </c>
      <c r="I307">
        <v>-0.11527979354490279</v>
      </c>
      <c r="J307">
        <v>0.43489577330935442</v>
      </c>
      <c r="K307">
        <v>0.92466932819951297</v>
      </c>
      <c r="L307">
        <v>0.27576171023079621</v>
      </c>
      <c r="M307">
        <v>-0.2101242515497331</v>
      </c>
      <c r="N307">
        <v>-0.97</v>
      </c>
      <c r="O307">
        <v>-0.23899999999999999</v>
      </c>
    </row>
    <row r="308" spans="1:15" x14ac:dyDescent="0.2">
      <c r="A308" t="s">
        <v>333</v>
      </c>
      <c r="B308">
        <v>-0.14954936200748781</v>
      </c>
      <c r="C308">
        <v>-3.7877634358123052E-2</v>
      </c>
      <c r="D308">
        <v>-0.36531103412904292</v>
      </c>
      <c r="E308">
        <v>-7.2252125771385886E-3</v>
      </c>
      <c r="F308">
        <v>0.4331242933487861</v>
      </c>
      <c r="G308">
        <v>-0.37287202653134083</v>
      </c>
      <c r="H308">
        <v>-0.4808438608609657</v>
      </c>
      <c r="I308">
        <v>2.1725384917895559E-2</v>
      </c>
      <c r="J308">
        <v>0.48311461094165908</v>
      </c>
      <c r="K308">
        <v>0.97279865344305771</v>
      </c>
      <c r="L308">
        <v>0.24263208996979091</v>
      </c>
      <c r="M308">
        <v>-0.1238284076184072</v>
      </c>
      <c r="N308">
        <v>-1.07</v>
      </c>
      <c r="O308">
        <v>-0.245</v>
      </c>
    </row>
    <row r="309" spans="1:15" x14ac:dyDescent="0.2">
      <c r="A309" t="s">
        <v>334</v>
      </c>
      <c r="B309">
        <v>-0.16070929467106651</v>
      </c>
      <c r="C309">
        <v>-9.2971373619705894E-2</v>
      </c>
      <c r="D309">
        <v>-0.35656958270220268</v>
      </c>
      <c r="E309">
        <v>0.1211506498978616</v>
      </c>
      <c r="F309">
        <v>0.38014640101296532</v>
      </c>
      <c r="G309">
        <v>-0.3615343752966706</v>
      </c>
      <c r="H309">
        <v>-0.4414866357558222</v>
      </c>
      <c r="I309">
        <v>0.14822438064878871</v>
      </c>
      <c r="J309">
        <v>0.47911592999357688</v>
      </c>
      <c r="K309">
        <v>0.97079666364199835</v>
      </c>
      <c r="L309">
        <v>0.16104567295587091</v>
      </c>
      <c r="M309">
        <v>-5.6386542096767092E-2</v>
      </c>
      <c r="N309">
        <v>-0.89</v>
      </c>
      <c r="O309">
        <v>-0.23400000000000001</v>
      </c>
    </row>
    <row r="310" spans="1:15" x14ac:dyDescent="0.2">
      <c r="A310" t="s">
        <v>335</v>
      </c>
      <c r="B310">
        <v>-0.14709340333927581</v>
      </c>
      <c r="C310">
        <v>-9.7788693448652264E-2</v>
      </c>
      <c r="D310">
        <v>-0.34934923207544138</v>
      </c>
      <c r="E310">
        <v>0.2275347689938779</v>
      </c>
      <c r="F310">
        <v>0.28720786986802421</v>
      </c>
      <c r="G310">
        <v>-0.35900969933304638</v>
      </c>
      <c r="H310">
        <v>-0.39774518459882319</v>
      </c>
      <c r="I310">
        <v>0.24681056052294539</v>
      </c>
      <c r="J310">
        <v>0.41717580308859592</v>
      </c>
      <c r="K310">
        <v>0.95222935957573729</v>
      </c>
      <c r="L310">
        <v>7.525739296045833E-2</v>
      </c>
      <c r="M310">
        <v>8.4222051890206762E-3</v>
      </c>
      <c r="N310">
        <v>-0.37</v>
      </c>
      <c r="O310">
        <v>-0.22700000000000001</v>
      </c>
    </row>
    <row r="311" spans="1:15" x14ac:dyDescent="0.2">
      <c r="A311" t="s">
        <v>336</v>
      </c>
      <c r="B311">
        <v>-0.1214916986284781</v>
      </c>
      <c r="C311">
        <v>-8.0684523127823371E-2</v>
      </c>
      <c r="D311">
        <v>-0.35549578820109651</v>
      </c>
      <c r="E311">
        <v>0.29676807172818359</v>
      </c>
      <c r="F311">
        <v>0.1570577827262794</v>
      </c>
      <c r="G311">
        <v>-0.36833987778061911</v>
      </c>
      <c r="H311">
        <v>-0.35234353510461108</v>
      </c>
      <c r="I311">
        <v>0.31201071015839421</v>
      </c>
      <c r="J311">
        <v>0.30626148380273749</v>
      </c>
      <c r="K311">
        <v>0.91412270276847607</v>
      </c>
      <c r="L311">
        <v>-1.584321304854969E-2</v>
      </c>
      <c r="M311">
        <v>6.0262266603368038E-2</v>
      </c>
      <c r="N311">
        <v>-0.56999999999999995</v>
      </c>
      <c r="O311">
        <v>-0.252</v>
      </c>
    </row>
    <row r="312" spans="1:15" x14ac:dyDescent="0.2">
      <c r="A312" t="s">
        <v>337</v>
      </c>
      <c r="B312">
        <v>-0.1011722048356388</v>
      </c>
      <c r="C312">
        <v>-7.9375924982564905E-2</v>
      </c>
      <c r="D312">
        <v>-0.3585978032744479</v>
      </c>
      <c r="E312">
        <v>0.34590753493741</v>
      </c>
      <c r="F312">
        <v>2.756125277049665E-2</v>
      </c>
      <c r="G312">
        <v>-0.37014408290183509</v>
      </c>
      <c r="H312">
        <v>-0.29916582337004438</v>
      </c>
      <c r="I312">
        <v>0.36122008581873011</v>
      </c>
      <c r="J312">
        <v>0.1784066220167444</v>
      </c>
      <c r="K312">
        <v>0.81570986141141355</v>
      </c>
      <c r="L312">
        <v>-0.15921355169977339</v>
      </c>
      <c r="M312">
        <v>6.1618554507578263E-2</v>
      </c>
      <c r="N312">
        <v>0.23</v>
      </c>
      <c r="O312">
        <v>-0.27500000000000002</v>
      </c>
    </row>
    <row r="313" spans="1:15" x14ac:dyDescent="0.2">
      <c r="A313" t="s">
        <v>338</v>
      </c>
      <c r="B313">
        <v>-8.655753883401282E-2</v>
      </c>
      <c r="C313">
        <v>-9.1263407226091595E-2</v>
      </c>
      <c r="D313">
        <v>-0.37273917268969747</v>
      </c>
      <c r="E313">
        <v>0.36045714083235902</v>
      </c>
      <c r="F313">
        <v>-0.10140608666684001</v>
      </c>
      <c r="G313">
        <v>-0.3838794482669024</v>
      </c>
      <c r="H313">
        <v>-0.24704461016641929</v>
      </c>
      <c r="I313">
        <v>0.37641714236149748</v>
      </c>
      <c r="J313">
        <v>3.3445697158745263E-2</v>
      </c>
      <c r="K313">
        <v>0.74061823842123786</v>
      </c>
      <c r="L313">
        <v>-0.2493523830571937</v>
      </c>
      <c r="M313">
        <v>7.4667768171067905E-2</v>
      </c>
      <c r="N313">
        <v>-0.26</v>
      </c>
      <c r="O313">
        <v>-0.309</v>
      </c>
    </row>
    <row r="314" spans="1:15" x14ac:dyDescent="0.2">
      <c r="A314" t="s">
        <v>339</v>
      </c>
      <c r="B314">
        <v>-6.2762333199038456E-2</v>
      </c>
      <c r="C314">
        <v>-7.968511524295166E-2</v>
      </c>
      <c r="D314">
        <v>-0.3920755996741529</v>
      </c>
      <c r="E314">
        <v>0.34880508501718621</v>
      </c>
      <c r="F314">
        <v>-0.2089457145580734</v>
      </c>
      <c r="G314">
        <v>-0.4075774694812434</v>
      </c>
      <c r="H314">
        <v>-0.19678591996851641</v>
      </c>
      <c r="I314">
        <v>0.36112337713682979</v>
      </c>
      <c r="J314">
        <v>-0.1107326337408519</v>
      </c>
      <c r="K314">
        <v>0.7066987012230217</v>
      </c>
      <c r="L314">
        <v>-0.26490005686836737</v>
      </c>
      <c r="M314">
        <v>0.1118261623853149</v>
      </c>
      <c r="N314">
        <v>-1.48</v>
      </c>
      <c r="O314">
        <v>-0.33400000000000002</v>
      </c>
    </row>
    <row r="315" spans="1:15" x14ac:dyDescent="0.2">
      <c r="A315" t="s">
        <v>340</v>
      </c>
      <c r="B315">
        <v>-1.419908653534039E-2</v>
      </c>
      <c r="C315">
        <v>-1.0572429695371329E-2</v>
      </c>
      <c r="D315">
        <v>-0.39368886085844901</v>
      </c>
      <c r="E315">
        <v>0.33843098236961339</v>
      </c>
      <c r="F315">
        <v>-0.25910744805487551</v>
      </c>
      <c r="G315">
        <v>-0.41394478102212101</v>
      </c>
      <c r="H315">
        <v>-0.13898945549238459</v>
      </c>
      <c r="I315">
        <v>0.34387699158273283</v>
      </c>
      <c r="J315">
        <v>-0.216501935680358</v>
      </c>
      <c r="K315">
        <v>0.73437434898564369</v>
      </c>
      <c r="L315">
        <v>-0.18482367013042689</v>
      </c>
      <c r="M315">
        <v>0.18571029121683691</v>
      </c>
      <c r="N315">
        <v>-0.32</v>
      </c>
      <c r="O315">
        <v>-0.32900000000000001</v>
      </c>
    </row>
    <row r="316" spans="1:15" x14ac:dyDescent="0.2">
      <c r="A316" t="s">
        <v>341</v>
      </c>
      <c r="B316">
        <v>6.8112636844732899E-2</v>
      </c>
      <c r="C316">
        <v>0.12961383111559391</v>
      </c>
      <c r="D316">
        <v>-0.37903508442195488</v>
      </c>
      <c r="E316">
        <v>0.33028082564518579</v>
      </c>
      <c r="F316">
        <v>-0.25268241919324891</v>
      </c>
      <c r="G316">
        <v>-0.39976677860832582</v>
      </c>
      <c r="H316">
        <v>-7.3133218939404637E-2</v>
      </c>
      <c r="I316">
        <v>0.3306110481390499</v>
      </c>
      <c r="J316">
        <v>-0.27174544290769559</v>
      </c>
      <c r="K316">
        <v>0.678498629949431</v>
      </c>
      <c r="L316">
        <v>-0.19168010214581299</v>
      </c>
      <c r="M316">
        <v>0.1795523148596074</v>
      </c>
      <c r="N316">
        <v>-0.44</v>
      </c>
      <c r="O316">
        <v>-0.28999999999999998</v>
      </c>
    </row>
    <row r="317" spans="1:15" x14ac:dyDescent="0.2">
      <c r="A317" t="s">
        <v>342</v>
      </c>
      <c r="B317">
        <v>0.170167950898135</v>
      </c>
      <c r="C317">
        <v>0.29902032964585362</v>
      </c>
      <c r="D317">
        <v>-0.3356702347868315</v>
      </c>
      <c r="E317">
        <v>0.33968689269459501</v>
      </c>
      <c r="F317">
        <v>-0.1814432435287624</v>
      </c>
      <c r="G317">
        <v>-0.35059069225658052</v>
      </c>
      <c r="H317">
        <v>5.7177298874337371E-3</v>
      </c>
      <c r="I317">
        <v>0.33730745374220922</v>
      </c>
      <c r="J317">
        <v>-0.26120634864603492</v>
      </c>
      <c r="K317">
        <v>0.43280857262958189</v>
      </c>
      <c r="L317">
        <v>-0.41378982246571488</v>
      </c>
      <c r="M317">
        <v>1.1938055753297429E-2</v>
      </c>
      <c r="N317">
        <v>-0.53</v>
      </c>
      <c r="O317">
        <v>-0.189</v>
      </c>
    </row>
    <row r="318" spans="1:15" x14ac:dyDescent="0.2">
      <c r="A318" t="s">
        <v>343</v>
      </c>
      <c r="B318">
        <v>0.29614635189747163</v>
      </c>
      <c r="C318">
        <v>0.49732169159349099</v>
      </c>
      <c r="D318">
        <v>-0.2462832622263221</v>
      </c>
      <c r="E318">
        <v>0.38597587005661199</v>
      </c>
      <c r="F318">
        <v>-3.8893366622231543E-2</v>
      </c>
      <c r="G318">
        <v>-0.25132462591922622</v>
      </c>
      <c r="H318">
        <v>0.1029215518285812</v>
      </c>
      <c r="I318">
        <v>0.37943341067989123</v>
      </c>
      <c r="J318">
        <v>-0.17629655345821821</v>
      </c>
      <c r="K318">
        <v>0.13347208488947501</v>
      </c>
      <c r="L318">
        <v>-0.67673922833631805</v>
      </c>
      <c r="M318">
        <v>-0.1996158210868699</v>
      </c>
      <c r="N318">
        <v>0.53</v>
      </c>
      <c r="O318">
        <v>-2.5999999999999999E-2</v>
      </c>
    </row>
    <row r="319" spans="1:15" x14ac:dyDescent="0.2">
      <c r="A319" t="s">
        <v>344</v>
      </c>
      <c r="B319">
        <v>0.45011368208045122</v>
      </c>
      <c r="C319">
        <v>0.72380831786813193</v>
      </c>
      <c r="D319">
        <v>-0.1138657908400478</v>
      </c>
      <c r="E319">
        <v>0.46489325948156729</v>
      </c>
      <c r="F319">
        <v>0.15085591815072699</v>
      </c>
      <c r="G319">
        <v>-0.10838167250764121</v>
      </c>
      <c r="H319">
        <v>0.21537959485207461</v>
      </c>
      <c r="I319">
        <v>0.45057929087221282</v>
      </c>
      <c r="J319">
        <v>-3.4008757374379243E-2</v>
      </c>
      <c r="K319">
        <v>-0.201102054218806</v>
      </c>
      <c r="L319">
        <v>-0.95142747773999092</v>
      </c>
      <c r="M319">
        <v>-0.4221536602291871</v>
      </c>
      <c r="N319">
        <v>-0.77</v>
      </c>
      <c r="O319">
        <v>0.19</v>
      </c>
    </row>
    <row r="320" spans="1:15" x14ac:dyDescent="0.2">
      <c r="A320" t="s">
        <v>345</v>
      </c>
      <c r="B320">
        <v>0.60759331972890795</v>
      </c>
      <c r="C320">
        <v>0.91590424208427212</v>
      </c>
      <c r="D320">
        <v>5.6065103445517538E-2</v>
      </c>
      <c r="E320">
        <v>0.56810896592832061</v>
      </c>
      <c r="F320">
        <v>0.3578302266968223</v>
      </c>
      <c r="G320">
        <v>7.0821304122652737E-2</v>
      </c>
      <c r="H320">
        <v>0.3391276614055585</v>
      </c>
      <c r="I320">
        <v>0.54201642030249264</v>
      </c>
      <c r="J320">
        <v>0.1426373214024052</v>
      </c>
      <c r="K320">
        <v>-0.45324794972944821</v>
      </c>
      <c r="L320">
        <v>-1.090179846102886</v>
      </c>
      <c r="M320">
        <v>-0.54703104529438085</v>
      </c>
      <c r="N320">
        <v>1.03</v>
      </c>
      <c r="O320">
        <v>0.43</v>
      </c>
    </row>
    <row r="321" spans="1:15" x14ac:dyDescent="0.2">
      <c r="A321" t="s">
        <v>346</v>
      </c>
      <c r="B321">
        <v>0.74584210045634403</v>
      </c>
      <c r="C321">
        <v>1.023670720992371</v>
      </c>
      <c r="D321">
        <v>0.25232280872430513</v>
      </c>
      <c r="E321">
        <v>0.68045742911172358</v>
      </c>
      <c r="F321">
        <v>0.54666249449804216</v>
      </c>
      <c r="G321">
        <v>0.26927042854946548</v>
      </c>
      <c r="H321">
        <v>0.46600482162597839</v>
      </c>
      <c r="I321">
        <v>0.63520243868096093</v>
      </c>
      <c r="J321">
        <v>0.32032663783544929</v>
      </c>
      <c r="K321">
        <v>-0.68044168281889716</v>
      </c>
      <c r="L321">
        <v>-1.165515050741454</v>
      </c>
      <c r="M321">
        <v>-0.6084788751214244</v>
      </c>
      <c r="N321">
        <v>1.41</v>
      </c>
      <c r="O321">
        <v>0.69499999999999995</v>
      </c>
    </row>
    <row r="322" spans="1:15" x14ac:dyDescent="0.2">
      <c r="A322" t="s">
        <v>347</v>
      </c>
      <c r="B322">
        <v>0.84237983808397554</v>
      </c>
      <c r="C322">
        <v>1.008838771559031</v>
      </c>
      <c r="D322">
        <v>0.45870176873309132</v>
      </c>
      <c r="E322">
        <v>0.78149026498603469</v>
      </c>
      <c r="F322">
        <v>0.68160874164997609</v>
      </c>
      <c r="G322">
        <v>0.47076361824983742</v>
      </c>
      <c r="H322">
        <v>0.58770032862405408</v>
      </c>
      <c r="I322">
        <v>0.71244136706810901</v>
      </c>
      <c r="J322">
        <v>0.46791770084463358</v>
      </c>
      <c r="K322">
        <v>-0.93496092480736526</v>
      </c>
      <c r="L322">
        <v>-1.244661979423725</v>
      </c>
      <c r="M322">
        <v>-0.64493834006956563</v>
      </c>
      <c r="N322">
        <v>0.63</v>
      </c>
      <c r="O322">
        <v>0.96199999999999997</v>
      </c>
    </row>
    <row r="323" spans="1:15" x14ac:dyDescent="0.2">
      <c r="A323" t="s">
        <v>348</v>
      </c>
      <c r="B323">
        <v>0.87848011481244748</v>
      </c>
      <c r="C323">
        <v>0.85319307561374358</v>
      </c>
      <c r="D323">
        <v>0.66829018514114946</v>
      </c>
      <c r="E323">
        <v>0.86169803002862633</v>
      </c>
      <c r="F323">
        <v>0.74675238055492532</v>
      </c>
      <c r="G323">
        <v>0.67724052171913662</v>
      </c>
      <c r="H323">
        <v>0.70284062321343399</v>
      </c>
      <c r="I323">
        <v>0.77396214274080744</v>
      </c>
      <c r="J323">
        <v>0.5743182682092195</v>
      </c>
      <c r="K323">
        <v>-1.1535726177137831</v>
      </c>
      <c r="L323">
        <v>-1.2539692388929129</v>
      </c>
      <c r="M323">
        <v>-0.61041280485097882</v>
      </c>
      <c r="N323">
        <v>1.33</v>
      </c>
      <c r="O323">
        <v>1.1870000000000001</v>
      </c>
    </row>
    <row r="324" spans="1:15" x14ac:dyDescent="0.2">
      <c r="A324" t="s">
        <v>349</v>
      </c>
      <c r="B324">
        <v>0.87464186438100577</v>
      </c>
      <c r="C324">
        <v>0.6342561831740311</v>
      </c>
      <c r="D324">
        <v>0.86981601083259374</v>
      </c>
      <c r="E324">
        <v>0.90824065982484692</v>
      </c>
      <c r="F324">
        <v>0.73084449881018743</v>
      </c>
      <c r="G324">
        <v>0.8805423976638751</v>
      </c>
      <c r="H324">
        <v>0.80633781006440297</v>
      </c>
      <c r="I324">
        <v>0.81146662707925454</v>
      </c>
      <c r="J324">
        <v>0.62565435861290153</v>
      </c>
      <c r="K324">
        <v>-1.317862408002793</v>
      </c>
      <c r="L324">
        <v>-1.1779383041687641</v>
      </c>
      <c r="M324">
        <v>-0.49910554483124359</v>
      </c>
      <c r="N324">
        <v>0.23</v>
      </c>
      <c r="O324">
        <v>1.337</v>
      </c>
    </row>
    <row r="325" spans="1:15" x14ac:dyDescent="0.2">
      <c r="A325" t="s">
        <v>350</v>
      </c>
      <c r="B325">
        <v>0.83476171823392276</v>
      </c>
      <c r="C325">
        <v>0.39009250227428621</v>
      </c>
      <c r="D325">
        <v>1.044141395799981</v>
      </c>
      <c r="E325">
        <v>0.90170257852549163</v>
      </c>
      <c r="F325">
        <v>0.62344933303761707</v>
      </c>
      <c r="G325">
        <v>1.0554560112947471</v>
      </c>
      <c r="H325">
        <v>0.88644327759620867</v>
      </c>
      <c r="I325">
        <v>0.80183436587685086</v>
      </c>
      <c r="J325">
        <v>0.60018221677930339</v>
      </c>
      <c r="K325">
        <v>-1.411849612059999</v>
      </c>
      <c r="L325">
        <v>-1.007023266245181</v>
      </c>
      <c r="M325">
        <v>-0.31377749883967909</v>
      </c>
      <c r="N325">
        <v>1.34</v>
      </c>
      <c r="O325">
        <v>1.4039999999999999</v>
      </c>
    </row>
    <row r="326" spans="1:15" x14ac:dyDescent="0.2">
      <c r="A326" t="s">
        <v>351</v>
      </c>
      <c r="B326">
        <v>0.72612531156834415</v>
      </c>
      <c r="C326">
        <v>7.3745611670201161E-2</v>
      </c>
      <c r="D326">
        <v>1.1966438240057391</v>
      </c>
      <c r="E326">
        <v>0.85129025653101398</v>
      </c>
      <c r="F326">
        <v>0.45232329819381351</v>
      </c>
      <c r="G326">
        <v>1.203510560661428</v>
      </c>
      <c r="H326">
        <v>0.94187603589503099</v>
      </c>
      <c r="I326">
        <v>0.74902265717457395</v>
      </c>
      <c r="J326">
        <v>0.50672623286773466</v>
      </c>
      <c r="K326">
        <v>-1.594384608909873</v>
      </c>
      <c r="L326">
        <v>-0.94546276671889518</v>
      </c>
      <c r="M326">
        <v>-0.1967252087954604</v>
      </c>
      <c r="N326">
        <v>1.82</v>
      </c>
      <c r="O326">
        <v>1.446</v>
      </c>
    </row>
    <row r="327" spans="1:15" x14ac:dyDescent="0.2">
      <c r="A327" t="s">
        <v>352</v>
      </c>
      <c r="B327">
        <v>0.5414513234197541</v>
      </c>
      <c r="C327">
        <v>-0.30423540038992469</v>
      </c>
      <c r="D327">
        <v>1.316635581985985</v>
      </c>
      <c r="E327">
        <v>0.75074117798443896</v>
      </c>
      <c r="F327">
        <v>0.23154746809161131</v>
      </c>
      <c r="G327">
        <v>1.317350676627004</v>
      </c>
      <c r="H327">
        <v>0.96847408913895572</v>
      </c>
      <c r="I327">
        <v>0.6504540526971242</v>
      </c>
      <c r="J327">
        <v>0.35326210731086988</v>
      </c>
      <c r="K327">
        <v>-1.8259957572504799</v>
      </c>
      <c r="L327">
        <v>-0.94894299326876874</v>
      </c>
      <c r="M327">
        <v>-0.1333612188863324</v>
      </c>
      <c r="N327">
        <v>1.88</v>
      </c>
      <c r="O327">
        <v>1.448</v>
      </c>
    </row>
    <row r="328" spans="1:15" x14ac:dyDescent="0.2">
      <c r="A328" t="s">
        <v>353</v>
      </c>
      <c r="B328">
        <v>0.31473886691160402</v>
      </c>
      <c r="C328">
        <v>-0.64685260825742907</v>
      </c>
      <c r="D328">
        <v>1.363179061720345</v>
      </c>
      <c r="E328">
        <v>0.56346275395701251</v>
      </c>
      <c r="F328">
        <v>-5.682276914569756E-2</v>
      </c>
      <c r="G328">
        <v>1.360282480098546</v>
      </c>
      <c r="H328">
        <v>0.95089495395724399</v>
      </c>
      <c r="I328">
        <v>0.47771429738990229</v>
      </c>
      <c r="J328">
        <v>0.12799074579945641</v>
      </c>
      <c r="K328">
        <v>-1.9937505569447831</v>
      </c>
      <c r="L328">
        <v>-0.88263204133261552</v>
      </c>
      <c r="M328">
        <v>-4.5859105272340828E-2</v>
      </c>
      <c r="N328">
        <v>1.46</v>
      </c>
      <c r="O328">
        <v>1.333</v>
      </c>
    </row>
    <row r="329" spans="1:15" x14ac:dyDescent="0.2">
      <c r="A329" t="s">
        <v>354</v>
      </c>
      <c r="B329">
        <v>8.1970648434675039E-2</v>
      </c>
      <c r="C329">
        <v>-0.86926998166549296</v>
      </c>
      <c r="D329">
        <v>1.332655917659868</v>
      </c>
      <c r="E329">
        <v>0.29612946715483368</v>
      </c>
      <c r="F329">
        <v>-0.38260729978927149</v>
      </c>
      <c r="G329">
        <v>1.3324051376734181</v>
      </c>
      <c r="H329">
        <v>0.88831546817325147</v>
      </c>
      <c r="I329">
        <v>0.2394957737104195</v>
      </c>
      <c r="J329">
        <v>-0.1444806539997544</v>
      </c>
      <c r="K329">
        <v>-2.072959335293949</v>
      </c>
      <c r="L329">
        <v>-0.72315444418690644</v>
      </c>
      <c r="M329">
        <v>7.6726858628312966E-2</v>
      </c>
      <c r="N329">
        <v>0.67</v>
      </c>
      <c r="O329">
        <v>1.0980000000000001</v>
      </c>
    </row>
    <row r="330" spans="1:15" x14ac:dyDescent="0.2">
      <c r="A330" t="s">
        <v>355</v>
      </c>
      <c r="B330">
        <v>-0.14460067838692681</v>
      </c>
      <c r="C330">
        <v>-0.95961180170858706</v>
      </c>
      <c r="D330">
        <v>1.2613637529393189</v>
      </c>
      <c r="E330">
        <v>4.0256595074102808E-4</v>
      </c>
      <c r="F330">
        <v>-0.66961151586512824</v>
      </c>
      <c r="G330">
        <v>1.268079681314688</v>
      </c>
      <c r="H330">
        <v>0.79447105907717597</v>
      </c>
      <c r="I330">
        <v>-2.1223247895890671E-2</v>
      </c>
      <c r="J330">
        <v>-0.40790665642662649</v>
      </c>
      <c r="K330">
        <v>-1.908274163899766</v>
      </c>
      <c r="L330">
        <v>-0.2925593722112545</v>
      </c>
      <c r="M330">
        <v>0.34341108527621228</v>
      </c>
      <c r="N330">
        <v>0.93</v>
      </c>
      <c r="O330">
        <v>0.79600000000000004</v>
      </c>
    </row>
    <row r="331" spans="1:15" x14ac:dyDescent="0.2">
      <c r="A331" t="s">
        <v>356</v>
      </c>
      <c r="B331">
        <v>-0.36250860910690069</v>
      </c>
      <c r="C331">
        <v>-0.94317135209902803</v>
      </c>
      <c r="D331">
        <v>1.131086486061716</v>
      </c>
      <c r="E331">
        <v>-0.33055548951911479</v>
      </c>
      <c r="F331">
        <v>-0.91434131101889671</v>
      </c>
      <c r="G331">
        <v>1.144835401141554</v>
      </c>
      <c r="H331">
        <v>0.6621638695742742</v>
      </c>
      <c r="I331">
        <v>-0.31459365651161519</v>
      </c>
      <c r="J331">
        <v>-0.65716462742100956</v>
      </c>
      <c r="K331">
        <v>-1.5442486072944319</v>
      </c>
      <c r="L331">
        <v>0.33370226889343318</v>
      </c>
      <c r="M331">
        <v>0.70073148498408877</v>
      </c>
      <c r="N331">
        <v>0.23</v>
      </c>
      <c r="O331">
        <v>0.434</v>
      </c>
    </row>
    <row r="332" spans="1:15" x14ac:dyDescent="0.2">
      <c r="A332" t="s">
        <v>357</v>
      </c>
      <c r="B332">
        <v>-0.5806968503015586</v>
      </c>
      <c r="C332">
        <v>-0.87953352441969879</v>
      </c>
      <c r="D332">
        <v>0.92627404658250256</v>
      </c>
      <c r="E332">
        <v>-0.70046730320569384</v>
      </c>
      <c r="F332">
        <v>-1.1182507490173279</v>
      </c>
      <c r="G332">
        <v>0.94514305906491514</v>
      </c>
      <c r="H332">
        <v>0.48624904282976489</v>
      </c>
      <c r="I332">
        <v>-0.64592735543286151</v>
      </c>
      <c r="J332">
        <v>-0.88720926974138781</v>
      </c>
      <c r="K332">
        <v>-1.1194218886373331</v>
      </c>
      <c r="L332">
        <v>0.96377382809644119</v>
      </c>
      <c r="M332">
        <v>1.0162667132580201</v>
      </c>
      <c r="N332">
        <v>-0.37</v>
      </c>
      <c r="O332">
        <v>3.4000000000000002E-2</v>
      </c>
    </row>
    <row r="333" spans="1:15" x14ac:dyDescent="0.2">
      <c r="A333" t="s">
        <v>358</v>
      </c>
      <c r="B333">
        <v>-0.78607529487759409</v>
      </c>
      <c r="C333">
        <v>-0.78068684054738713</v>
      </c>
      <c r="D333">
        <v>0.69383381927130794</v>
      </c>
      <c r="E333">
        <v>-1.0462367386574269</v>
      </c>
      <c r="F333">
        <v>-1.2177744059517319</v>
      </c>
      <c r="G333">
        <v>0.7098512330767589</v>
      </c>
      <c r="H333">
        <v>0.28505933931205157</v>
      </c>
      <c r="I333">
        <v>-0.96535786763016929</v>
      </c>
      <c r="J333">
        <v>-1.048005979728136</v>
      </c>
      <c r="K333">
        <v>-0.70712316058055202</v>
      </c>
      <c r="L333">
        <v>1.4913609973326669</v>
      </c>
      <c r="M333">
        <v>1.21202676542736</v>
      </c>
      <c r="N333">
        <v>-0.39</v>
      </c>
      <c r="O333">
        <v>-0.30499999999999999</v>
      </c>
    </row>
    <row r="334" spans="1:15" x14ac:dyDescent="0.2">
      <c r="A334" t="s">
        <v>359</v>
      </c>
      <c r="B334">
        <v>-0.96546343795713585</v>
      </c>
      <c r="C334">
        <v>-0.65854832712122269</v>
      </c>
      <c r="D334">
        <v>0.47244629438502012</v>
      </c>
      <c r="E334">
        <v>-1.3166383603132561</v>
      </c>
      <c r="F334">
        <v>-1.1737182543717419</v>
      </c>
      <c r="G334">
        <v>0.47855373569538667</v>
      </c>
      <c r="H334">
        <v>7.7990866343266713E-2</v>
      </c>
      <c r="I334">
        <v>-1.2257487671414351</v>
      </c>
      <c r="J334">
        <v>-1.098994818204091</v>
      </c>
      <c r="K334">
        <v>-0.33997372830205819</v>
      </c>
      <c r="L334">
        <v>1.8679079044843789</v>
      </c>
      <c r="M334">
        <v>1.254070056991919</v>
      </c>
      <c r="N334">
        <v>-0.47</v>
      </c>
      <c r="O334">
        <v>-0.53100000000000003</v>
      </c>
    </row>
    <row r="335" spans="1:15" x14ac:dyDescent="0.2">
      <c r="A335" t="s">
        <v>360</v>
      </c>
      <c r="B335">
        <v>-1.095810819949125</v>
      </c>
      <c r="C335">
        <v>-0.50043482206336787</v>
      </c>
      <c r="D335">
        <v>0.26602943821101638</v>
      </c>
      <c r="E335">
        <v>-1.5025206419479189</v>
      </c>
      <c r="F335">
        <v>-1.0044279917853369</v>
      </c>
      <c r="G335">
        <v>0.26475821424715912</v>
      </c>
      <c r="H335">
        <v>-0.1248498196244969</v>
      </c>
      <c r="I335">
        <v>-1.40804617363616</v>
      </c>
      <c r="J335">
        <v>-1.0336465890286759</v>
      </c>
      <c r="K335">
        <v>-8.5947628895755579E-3</v>
      </c>
      <c r="L335">
        <v>2.104070309957724</v>
      </c>
      <c r="M335">
        <v>1.1565347060779749</v>
      </c>
      <c r="N335">
        <v>0.33</v>
      </c>
      <c r="O335">
        <v>-0.67600000000000005</v>
      </c>
    </row>
    <row r="336" spans="1:15" x14ac:dyDescent="0.2">
      <c r="A336" t="s">
        <v>361</v>
      </c>
      <c r="B336">
        <v>-1.165382790378255</v>
      </c>
      <c r="C336">
        <v>-0.31561904604788782</v>
      </c>
      <c r="D336">
        <v>7.1754971043350491E-2</v>
      </c>
      <c r="E336">
        <v>-1.60655687763851</v>
      </c>
      <c r="F336">
        <v>-0.74832243846269386</v>
      </c>
      <c r="G336">
        <v>6.8786325218820749E-2</v>
      </c>
      <c r="H336">
        <v>-0.31851428965252587</v>
      </c>
      <c r="I336">
        <v>-1.509879049603835</v>
      </c>
      <c r="J336">
        <v>-0.86849662882172474</v>
      </c>
      <c r="K336">
        <v>0.29114523853106661</v>
      </c>
      <c r="L336">
        <v>2.2103383661188252</v>
      </c>
      <c r="M336">
        <v>0.94364352006918761</v>
      </c>
      <c r="N336">
        <v>-0.17</v>
      </c>
      <c r="O336">
        <v>-0.77300000000000002</v>
      </c>
    </row>
    <row r="337" spans="1:15" x14ac:dyDescent="0.2">
      <c r="A337" t="s">
        <v>362</v>
      </c>
      <c r="B337">
        <v>-1.176825036565385</v>
      </c>
      <c r="C337">
        <v>-0.13824002984861131</v>
      </c>
      <c r="D337">
        <v>-0.11345573837571341</v>
      </c>
      <c r="E337">
        <v>-1.6355924792707051</v>
      </c>
      <c r="F337">
        <v>-0.44998826883252069</v>
      </c>
      <c r="G337">
        <v>-0.11779117951357029</v>
      </c>
      <c r="H337">
        <v>-0.50192653990423797</v>
      </c>
      <c r="I337">
        <v>-1.541135327082962</v>
      </c>
      <c r="J337">
        <v>-0.63663753693297531</v>
      </c>
      <c r="K337">
        <v>0.58253129916627588</v>
      </c>
      <c r="L337">
        <v>2.2254407036932631</v>
      </c>
      <c r="M337">
        <v>0.66471838115857895</v>
      </c>
      <c r="N337">
        <v>-0.96</v>
      </c>
      <c r="O337">
        <v>-0.83299999999999996</v>
      </c>
    </row>
    <row r="338" spans="1:15" x14ac:dyDescent="0.2">
      <c r="A338" t="s">
        <v>363</v>
      </c>
      <c r="B338">
        <v>-1.135516204202226</v>
      </c>
      <c r="C338">
        <v>3.2279980707806198E-3</v>
      </c>
      <c r="D338">
        <v>-0.29061326025431822</v>
      </c>
      <c r="E338">
        <v>-1.597377345610955</v>
      </c>
      <c r="F338">
        <v>-0.15130589966570851</v>
      </c>
      <c r="G338">
        <v>-0.30068372981709518</v>
      </c>
      <c r="H338">
        <v>-0.67358280357729705</v>
      </c>
      <c r="I338">
        <v>-1.5123599882696219</v>
      </c>
      <c r="J338">
        <v>-0.37367948231282722</v>
      </c>
      <c r="K338">
        <v>0.90109026294359751</v>
      </c>
      <c r="L338">
        <v>2.2054127114550832</v>
      </c>
      <c r="M338">
        <v>0.38345296948689089</v>
      </c>
      <c r="N338">
        <v>-1.08</v>
      </c>
      <c r="O338">
        <v>-0.86899999999999999</v>
      </c>
    </row>
    <row r="339" spans="1:15" x14ac:dyDescent="0.2">
      <c r="A339" t="s">
        <v>364</v>
      </c>
      <c r="B339">
        <v>-1.0395601759295909</v>
      </c>
      <c r="C339">
        <v>0.1098440658955299</v>
      </c>
      <c r="D339">
        <v>-0.4262740310388019</v>
      </c>
      <c r="E339">
        <v>-1.465395648381334</v>
      </c>
      <c r="F339">
        <v>0.15082523358516081</v>
      </c>
      <c r="G339">
        <v>-0.44312576885590438</v>
      </c>
      <c r="H339">
        <v>-0.81571618121117162</v>
      </c>
      <c r="I339">
        <v>-1.3966292348733771</v>
      </c>
      <c r="J339">
        <v>-7.9804617193818317E-2</v>
      </c>
      <c r="K339">
        <v>1.1444956932032879</v>
      </c>
      <c r="L339">
        <v>2.0397057159020182</v>
      </c>
      <c r="M339">
        <v>5.6534698211702338E-2</v>
      </c>
      <c r="N339">
        <v>-2.02</v>
      </c>
      <c r="O339">
        <v>-0.84299999999999997</v>
      </c>
    </row>
    <row r="340" spans="1:15" x14ac:dyDescent="0.2">
      <c r="A340" t="s">
        <v>365</v>
      </c>
      <c r="B340">
        <v>-0.87019836459966493</v>
      </c>
      <c r="C340">
        <v>0.23086893870841221</v>
      </c>
      <c r="D340">
        <v>-0.50399217413187614</v>
      </c>
      <c r="E340">
        <v>-1.234812998260876</v>
      </c>
      <c r="F340">
        <v>0.44353278625230558</v>
      </c>
      <c r="G340">
        <v>-0.52308096162159323</v>
      </c>
      <c r="H340">
        <v>-0.91613668685731509</v>
      </c>
      <c r="I340">
        <v>-1.183892909812694</v>
      </c>
      <c r="J340">
        <v>0.23264293627572841</v>
      </c>
      <c r="K340">
        <v>1.3073668620881249</v>
      </c>
      <c r="L340">
        <v>1.7416796604746161</v>
      </c>
      <c r="M340">
        <v>-0.28539084285233712</v>
      </c>
      <c r="N340">
        <v>-1.1399999999999999</v>
      </c>
      <c r="O340">
        <v>-0.76600000000000001</v>
      </c>
    </row>
    <row r="341" spans="1:15" x14ac:dyDescent="0.2">
      <c r="A341" t="s">
        <v>366</v>
      </c>
      <c r="B341">
        <v>-0.66777402965028909</v>
      </c>
      <c r="C341">
        <v>0.29060552462503758</v>
      </c>
      <c r="D341">
        <v>-0.56072216124652752</v>
      </c>
      <c r="E341">
        <v>-0.96084513167321051</v>
      </c>
      <c r="F341">
        <v>0.65752484268873379</v>
      </c>
      <c r="G341">
        <v>-0.57567002653783117</v>
      </c>
      <c r="H341">
        <v>-0.98572621057931287</v>
      </c>
      <c r="I341">
        <v>-0.92097816895796192</v>
      </c>
      <c r="J341">
        <v>0.50441899965101133</v>
      </c>
      <c r="K341">
        <v>1.4720480297493601</v>
      </c>
      <c r="L341">
        <v>1.4336295757702591</v>
      </c>
      <c r="M341">
        <v>-0.5463853264904619</v>
      </c>
      <c r="N341">
        <v>-0.33</v>
      </c>
      <c r="O341">
        <v>-0.71299999999999997</v>
      </c>
    </row>
    <row r="342" spans="1:15" x14ac:dyDescent="0.2">
      <c r="A342" t="s">
        <v>367</v>
      </c>
      <c r="B342">
        <v>-0.45269653584767472</v>
      </c>
      <c r="C342">
        <v>0.27257178418440559</v>
      </c>
      <c r="D342">
        <v>-0.62232357908493063</v>
      </c>
      <c r="E342">
        <v>-0.68674448590038373</v>
      </c>
      <c r="F342">
        <v>0.750119191665098</v>
      </c>
      <c r="G342">
        <v>-0.62903496181450125</v>
      </c>
      <c r="H342">
        <v>-1.0343561245572861</v>
      </c>
      <c r="I342">
        <v>-0.64928729723564538</v>
      </c>
      <c r="J342">
        <v>0.68895257418501687</v>
      </c>
      <c r="K342">
        <v>1.5213800472650261</v>
      </c>
      <c r="L342">
        <v>0.99303203648244698</v>
      </c>
      <c r="M342">
        <v>-0.7926655775670306</v>
      </c>
      <c r="N342">
        <v>-0.47</v>
      </c>
      <c r="O342">
        <v>-0.70199999999999996</v>
      </c>
    </row>
    <row r="343" spans="1:15" x14ac:dyDescent="0.2">
      <c r="A343" t="s">
        <v>368</v>
      </c>
      <c r="B343">
        <v>-0.2186208513589655</v>
      </c>
      <c r="C343">
        <v>0.22969394809532201</v>
      </c>
      <c r="D343">
        <v>-0.68136193893433683</v>
      </c>
      <c r="E343">
        <v>-0.41824750383268211</v>
      </c>
      <c r="F343">
        <v>0.73393226937943568</v>
      </c>
      <c r="G343">
        <v>-0.67901269047543578</v>
      </c>
      <c r="H343">
        <v>-1.060367665862735</v>
      </c>
      <c r="I343">
        <v>-0.37892355940871519</v>
      </c>
      <c r="J343">
        <v>0.77822087434260223</v>
      </c>
      <c r="K343">
        <v>1.4562251787151239</v>
      </c>
      <c r="L343">
        <v>0.44513320060920331</v>
      </c>
      <c r="M343">
        <v>-1.006550855829796</v>
      </c>
      <c r="N343">
        <v>-1.47</v>
      </c>
      <c r="O343">
        <v>-0.71299999999999997</v>
      </c>
    </row>
    <row r="344" spans="1:15" x14ac:dyDescent="0.2">
      <c r="A344" t="s">
        <v>369</v>
      </c>
      <c r="B344">
        <v>2.7865830624900341E-2</v>
      </c>
      <c r="C344">
        <v>0.18717055645794101</v>
      </c>
      <c r="D344">
        <v>-0.73468807939174574</v>
      </c>
      <c r="E344">
        <v>-0.16377787464208221</v>
      </c>
      <c r="F344">
        <v>0.62921123907337995</v>
      </c>
      <c r="G344">
        <v>-0.72482779713952294</v>
      </c>
      <c r="H344">
        <v>-1.063800444231084</v>
      </c>
      <c r="I344">
        <v>-0.1215483557189755</v>
      </c>
      <c r="J344">
        <v>0.7728672354831142</v>
      </c>
      <c r="K344">
        <v>1.403309725840008</v>
      </c>
      <c r="L344">
        <v>-3.2245131160762032E-2</v>
      </c>
      <c r="M344">
        <v>-1.079828076885569</v>
      </c>
      <c r="N344">
        <v>-0.56999999999999995</v>
      </c>
      <c r="O344">
        <v>-0.748</v>
      </c>
    </row>
    <row r="345" spans="1:15" x14ac:dyDescent="0.2">
      <c r="A345" t="s">
        <v>370</v>
      </c>
      <c r="B345">
        <v>0.27659565132764202</v>
      </c>
      <c r="C345">
        <v>0.16049059918128819</v>
      </c>
      <c r="D345">
        <v>-0.78352042934850441</v>
      </c>
      <c r="E345">
        <v>6.5672194002751677E-2</v>
      </c>
      <c r="F345">
        <v>0.45970571968226559</v>
      </c>
      <c r="G345">
        <v>-0.7733450032438911</v>
      </c>
      <c r="H345">
        <v>-1.0481553096225911</v>
      </c>
      <c r="I345">
        <v>0.1059907477177983</v>
      </c>
      <c r="J345">
        <v>0.67735827729869802</v>
      </c>
      <c r="K345">
        <v>1.3477440390001509</v>
      </c>
      <c r="L345">
        <v>-0.44131439059590882</v>
      </c>
      <c r="M345">
        <v>-1.0260302478839061</v>
      </c>
      <c r="N345">
        <v>-1.0900000000000001</v>
      </c>
      <c r="O345">
        <v>-0.78</v>
      </c>
    </row>
    <row r="346" spans="1:15" x14ac:dyDescent="0.2">
      <c r="A346" t="s">
        <v>371</v>
      </c>
      <c r="B346">
        <v>0.47706415236593408</v>
      </c>
      <c r="C346">
        <v>7.2554629801376017E-2</v>
      </c>
      <c r="D346">
        <v>-0.82207067703731507</v>
      </c>
      <c r="E346">
        <v>0.26894088344017347</v>
      </c>
      <c r="F346">
        <v>0.26182612464707</v>
      </c>
      <c r="G346">
        <v>-0.8184360400462013</v>
      </c>
      <c r="H346">
        <v>-1.012334034751847</v>
      </c>
      <c r="I346">
        <v>0.30153159399563539</v>
      </c>
      <c r="J346">
        <v>0.51579776985416348</v>
      </c>
      <c r="K346">
        <v>1.232989130827266</v>
      </c>
      <c r="L346">
        <v>-0.83937486756167279</v>
      </c>
      <c r="M346">
        <v>-0.90413317882181055</v>
      </c>
      <c r="N346">
        <v>-1.47</v>
      </c>
      <c r="O346">
        <v>-0.77400000000000002</v>
      </c>
    </row>
    <row r="347" spans="1:15" x14ac:dyDescent="0.2">
      <c r="A347" t="s">
        <v>372</v>
      </c>
      <c r="B347">
        <v>0.6217909512572698</v>
      </c>
      <c r="C347">
        <v>-5.5264964828919093E-2</v>
      </c>
      <c r="D347">
        <v>-0.85666110950914365</v>
      </c>
      <c r="E347">
        <v>0.43407921172848729</v>
      </c>
      <c r="F347">
        <v>5.747278439624974E-2</v>
      </c>
      <c r="G347">
        <v>-0.85816928230838641</v>
      </c>
      <c r="H347">
        <v>-0.95709035555575217</v>
      </c>
      <c r="I347">
        <v>0.46140810034162649</v>
      </c>
      <c r="J347">
        <v>0.31414617738387529</v>
      </c>
      <c r="K347">
        <v>1.161926137578819</v>
      </c>
      <c r="L347">
        <v>-1.092703218845404</v>
      </c>
      <c r="M347">
        <v>-0.65876219204022368</v>
      </c>
      <c r="N347">
        <v>-0.77</v>
      </c>
      <c r="O347">
        <v>-0.76600000000000001</v>
      </c>
    </row>
    <row r="348" spans="1:15" x14ac:dyDescent="0.2">
      <c r="A348" t="s">
        <v>373</v>
      </c>
      <c r="B348">
        <v>0.71913872555688751</v>
      </c>
      <c r="C348">
        <v>-0.17208229027914679</v>
      </c>
      <c r="D348">
        <v>-0.9152116647019497</v>
      </c>
      <c r="E348">
        <v>0.52866790418147902</v>
      </c>
      <c r="F348">
        <v>-0.1592301843176126</v>
      </c>
      <c r="G348">
        <v>-0.91697099760382328</v>
      </c>
      <c r="H348">
        <v>-0.8939082554936908</v>
      </c>
      <c r="I348">
        <v>0.55956409310739641</v>
      </c>
      <c r="J348">
        <v>7.8098047180971311E-2</v>
      </c>
      <c r="K348">
        <v>1.1695641063823881</v>
      </c>
      <c r="L348">
        <v>-1.159441460459238</v>
      </c>
      <c r="M348">
        <v>-0.29564473202078378</v>
      </c>
      <c r="N348">
        <v>-0.56999999999999995</v>
      </c>
      <c r="O348">
        <v>-0.80600000000000005</v>
      </c>
    </row>
    <row r="349" spans="1:15" x14ac:dyDescent="0.2">
      <c r="A349" t="s">
        <v>374</v>
      </c>
      <c r="B349">
        <v>0.77562434895861654</v>
      </c>
      <c r="C349">
        <v>-0.2429555166270497</v>
      </c>
      <c r="D349">
        <v>-0.99611588201070267</v>
      </c>
      <c r="E349">
        <v>0.55558305773766614</v>
      </c>
      <c r="F349">
        <v>-0.36159194055408228</v>
      </c>
      <c r="G349">
        <v>-0.99842507601055064</v>
      </c>
      <c r="H349">
        <v>-0.82677079550745369</v>
      </c>
      <c r="I349">
        <v>0.592593991541573</v>
      </c>
      <c r="J349">
        <v>-0.16827832150971811</v>
      </c>
      <c r="K349">
        <v>1.200371409432218</v>
      </c>
      <c r="L349">
        <v>-1.115695435728066</v>
      </c>
      <c r="M349">
        <v>0.1014907305878113</v>
      </c>
      <c r="N349">
        <v>-0.86</v>
      </c>
      <c r="O349">
        <v>-0.86399999999999999</v>
      </c>
    </row>
    <row r="350" spans="1:15" x14ac:dyDescent="0.2">
      <c r="A350" t="s">
        <v>375</v>
      </c>
      <c r="B350">
        <v>0.79612392958187039</v>
      </c>
      <c r="C350">
        <v>-0.2505010033178538</v>
      </c>
      <c r="D350">
        <v>-1.078488813394773</v>
      </c>
      <c r="E350">
        <v>0.54125956956447641</v>
      </c>
      <c r="F350">
        <v>-0.50579468137793826</v>
      </c>
      <c r="G350">
        <v>-1.0859510679633151</v>
      </c>
      <c r="H350">
        <v>-0.75173189266823282</v>
      </c>
      <c r="I350">
        <v>0.57907250215799588</v>
      </c>
      <c r="J350">
        <v>-0.38548189677669242</v>
      </c>
      <c r="K350">
        <v>1.1846912532946141</v>
      </c>
      <c r="L350">
        <v>-1.057278760012698</v>
      </c>
      <c r="M350">
        <v>0.43679250327280239</v>
      </c>
      <c r="N350">
        <v>-1.28</v>
      </c>
      <c r="O350">
        <v>-0.88600000000000001</v>
      </c>
    </row>
    <row r="351" spans="1:15" x14ac:dyDescent="0.2">
      <c r="A351" t="s">
        <v>376</v>
      </c>
      <c r="B351">
        <v>0.77018512084753799</v>
      </c>
      <c r="C351">
        <v>-0.2246648402822837</v>
      </c>
      <c r="D351">
        <v>-1.1404019390296509</v>
      </c>
      <c r="E351">
        <v>0.51452574744084167</v>
      </c>
      <c r="F351">
        <v>-0.55692059251424197</v>
      </c>
      <c r="G351">
        <v>-1.1532788174576341</v>
      </c>
      <c r="H351">
        <v>-0.6605868963712449</v>
      </c>
      <c r="I351">
        <v>0.54865718555147058</v>
      </c>
      <c r="J351">
        <v>-0.53124173220250437</v>
      </c>
      <c r="K351">
        <v>1.170278645909139</v>
      </c>
      <c r="L351">
        <v>-0.93672200373202597</v>
      </c>
      <c r="M351">
        <v>0.71224994802150443</v>
      </c>
      <c r="N351">
        <v>-1.42</v>
      </c>
      <c r="O351">
        <v>-0.85799999999999998</v>
      </c>
    </row>
    <row r="352" spans="1:15" x14ac:dyDescent="0.2">
      <c r="A352" t="s">
        <v>377</v>
      </c>
      <c r="B352">
        <v>0.70820249446901473</v>
      </c>
      <c r="C352">
        <v>-0.15780740383426131</v>
      </c>
      <c r="D352">
        <v>-1.1498485727342931</v>
      </c>
      <c r="E352">
        <v>0.51468027028806285</v>
      </c>
      <c r="F352">
        <v>-0.48149520593705242</v>
      </c>
      <c r="G352">
        <v>-1.163835568257418</v>
      </c>
      <c r="H352">
        <v>-0.54054875384566625</v>
      </c>
      <c r="I352">
        <v>0.54110037619886442</v>
      </c>
      <c r="J352">
        <v>-0.56390161317670873</v>
      </c>
      <c r="K352">
        <v>1.195508391338767</v>
      </c>
      <c r="L352">
        <v>-0.72085185718406808</v>
      </c>
      <c r="M352">
        <v>0.93238168699938195</v>
      </c>
      <c r="N352">
        <v>-1.04</v>
      </c>
      <c r="O352">
        <v>-0.76100000000000001</v>
      </c>
    </row>
    <row r="353" spans="1:15" x14ac:dyDescent="0.2">
      <c r="A353" t="s">
        <v>378</v>
      </c>
      <c r="B353">
        <v>0.62263041557895682</v>
      </c>
      <c r="C353">
        <v>-4.7194757545248503E-2</v>
      </c>
      <c r="D353">
        <v>-1.119128539758145</v>
      </c>
      <c r="E353">
        <v>0.53174786402320928</v>
      </c>
      <c r="F353">
        <v>-0.31260990038458458</v>
      </c>
      <c r="G353">
        <v>-1.127697830934832</v>
      </c>
      <c r="H353">
        <v>-0.39682795561880718</v>
      </c>
      <c r="I353">
        <v>0.55100911167862776</v>
      </c>
      <c r="J353">
        <v>-0.49395461875317298</v>
      </c>
      <c r="K353">
        <v>1.1700551150047021</v>
      </c>
      <c r="L353">
        <v>-0.53523856969142625</v>
      </c>
      <c r="M353">
        <v>1.011976186687968</v>
      </c>
      <c r="N353">
        <v>-0.53</v>
      </c>
      <c r="O353">
        <v>-0.61699999999999999</v>
      </c>
    </row>
    <row r="354" spans="1:15" x14ac:dyDescent="0.2">
      <c r="A354" t="s">
        <v>379</v>
      </c>
      <c r="B354">
        <v>0.50705588909785648</v>
      </c>
      <c r="C354">
        <v>6.1250772863687318E-2</v>
      </c>
      <c r="D354">
        <v>-1.0848943195895751</v>
      </c>
      <c r="E354">
        <v>0.52877555670311593</v>
      </c>
      <c r="F354">
        <v>-0.1200069470143333</v>
      </c>
      <c r="G354">
        <v>-1.084557234573152</v>
      </c>
      <c r="H354">
        <v>-0.2470905931080403</v>
      </c>
      <c r="I354">
        <v>0.54390062272721296</v>
      </c>
      <c r="J354">
        <v>-0.36798270436011138</v>
      </c>
      <c r="K354">
        <v>1.0559794549683259</v>
      </c>
      <c r="L354">
        <v>-0.43744925780282551</v>
      </c>
      <c r="M354">
        <v>0.91992630423011723</v>
      </c>
      <c r="N354">
        <v>-0.77</v>
      </c>
      <c r="O354">
        <v>-0.47899999999999998</v>
      </c>
    </row>
    <row r="355" spans="1:15" x14ac:dyDescent="0.2">
      <c r="A355" t="s">
        <v>380</v>
      </c>
      <c r="B355">
        <v>0.35956325007446882</v>
      </c>
      <c r="C355">
        <v>0.13215767988020641</v>
      </c>
      <c r="D355">
        <v>-1.049842449026257</v>
      </c>
      <c r="E355">
        <v>0.50590943386900744</v>
      </c>
      <c r="F355">
        <v>6.7108855821388855E-2</v>
      </c>
      <c r="G355">
        <v>-1.0398793136639231</v>
      </c>
      <c r="H355">
        <v>-9.6572416804696137E-2</v>
      </c>
      <c r="I355">
        <v>0.51761237851742137</v>
      </c>
      <c r="J355">
        <v>-0.2090650336939984</v>
      </c>
      <c r="K355">
        <v>0.82964861693612657</v>
      </c>
      <c r="L355">
        <v>-0.46255609537606152</v>
      </c>
      <c r="M355">
        <v>0.65291292770066311</v>
      </c>
      <c r="N355">
        <v>-0.67</v>
      </c>
      <c r="O355">
        <v>-0.34899999999999998</v>
      </c>
    </row>
    <row r="356" spans="1:15" x14ac:dyDescent="0.2">
      <c r="A356" t="s">
        <v>381</v>
      </c>
      <c r="B356">
        <v>0.20150574210393349</v>
      </c>
      <c r="C356">
        <v>0.18527647330837399</v>
      </c>
      <c r="D356">
        <v>-1.0077760162579279</v>
      </c>
      <c r="E356">
        <v>0.47335249109466693</v>
      </c>
      <c r="F356">
        <v>0.2339237923222291</v>
      </c>
      <c r="G356">
        <v>-0.98920338618368109</v>
      </c>
      <c r="H356">
        <v>5.3399458500868302E-2</v>
      </c>
      <c r="I356">
        <v>0.47983952753444781</v>
      </c>
      <c r="J356">
        <v>-3.3743847107865398E-2</v>
      </c>
      <c r="K356">
        <v>0.57166377039408045</v>
      </c>
      <c r="L356">
        <v>-0.51421970122258986</v>
      </c>
      <c r="M356">
        <v>0.30333288622928017</v>
      </c>
      <c r="N356">
        <v>-1.17</v>
      </c>
      <c r="O356">
        <v>-0.23599999999999999</v>
      </c>
    </row>
    <row r="357" spans="1:15" x14ac:dyDescent="0.2">
      <c r="A357" t="s">
        <v>382</v>
      </c>
      <c r="B357">
        <v>3.4917159689903381E-2</v>
      </c>
      <c r="C357">
        <v>0.19922466605023331</v>
      </c>
      <c r="D357">
        <v>-0.95320846107270607</v>
      </c>
      <c r="E357">
        <v>0.44052621244744322</v>
      </c>
      <c r="F357">
        <v>0.37004644091246752</v>
      </c>
      <c r="G357">
        <v>-0.93439502138683683</v>
      </c>
      <c r="H357">
        <v>0.19926802739376659</v>
      </c>
      <c r="I357">
        <v>0.43254513951970203</v>
      </c>
      <c r="J357">
        <v>0.13637824157176681</v>
      </c>
      <c r="K357">
        <v>0.40319319324721831</v>
      </c>
      <c r="L357">
        <v>-0.4481483008422833</v>
      </c>
      <c r="M357">
        <v>2.1963431617133961E-3</v>
      </c>
      <c r="N357">
        <v>-0.39</v>
      </c>
      <c r="O357">
        <v>-0.13300000000000001</v>
      </c>
    </row>
    <row r="358" spans="1:15" x14ac:dyDescent="0.2">
      <c r="A358" t="s">
        <v>383</v>
      </c>
      <c r="B358">
        <v>-0.124289456585124</v>
      </c>
      <c r="C358">
        <v>0.18930370031415411</v>
      </c>
      <c r="D358">
        <v>-0.89616356732440094</v>
      </c>
      <c r="E358">
        <v>0.39989367470347997</v>
      </c>
      <c r="F358">
        <v>0.45307020570172568</v>
      </c>
      <c r="G358">
        <v>-0.88407245438336179</v>
      </c>
      <c r="H358">
        <v>0.33496263975068391</v>
      </c>
      <c r="I358">
        <v>0.37140204161951018</v>
      </c>
      <c r="J358">
        <v>0.27649651039087147</v>
      </c>
      <c r="K358">
        <v>0.32731816392775681</v>
      </c>
      <c r="L358">
        <v>-0.26961354077398919</v>
      </c>
      <c r="M358">
        <v>-0.21482173880850869</v>
      </c>
      <c r="N358">
        <v>-1.47</v>
      </c>
      <c r="O358">
        <v>-5.8999999999999997E-2</v>
      </c>
    </row>
    <row r="359" spans="1:15" x14ac:dyDescent="0.2">
      <c r="A359" t="s">
        <v>384</v>
      </c>
      <c r="B359">
        <v>-0.26116209665491918</v>
      </c>
      <c r="C359">
        <v>0.17271284796622291</v>
      </c>
      <c r="D359">
        <v>-0.85753697225048786</v>
      </c>
      <c r="E359">
        <v>0.33242508726973968</v>
      </c>
      <c r="F359">
        <v>0.45617574617905837</v>
      </c>
      <c r="G359">
        <v>-0.84991738400450034</v>
      </c>
      <c r="H359">
        <v>0.4532922952354464</v>
      </c>
      <c r="I359">
        <v>0.28940496667927662</v>
      </c>
      <c r="J359">
        <v>0.36406012321477438</v>
      </c>
      <c r="K359">
        <v>0.28341567062178641</v>
      </c>
      <c r="L359">
        <v>-6.3892397891557609E-2</v>
      </c>
      <c r="M359">
        <v>-0.37120019155421302</v>
      </c>
      <c r="N359">
        <v>0.13</v>
      </c>
      <c r="O359">
        <v>-5.3999999999999999E-2</v>
      </c>
    </row>
    <row r="360" spans="1:15" x14ac:dyDescent="0.2">
      <c r="A360" t="s">
        <v>385</v>
      </c>
      <c r="B360">
        <v>-0.39979798380623732</v>
      </c>
      <c r="C360">
        <v>8.4747253143908602E-2</v>
      </c>
      <c r="D360">
        <v>-0.83865999387646606</v>
      </c>
      <c r="E360">
        <v>0.24094107103796469</v>
      </c>
      <c r="F360">
        <v>0.38555889124433612</v>
      </c>
      <c r="G360">
        <v>-0.83063779082569733</v>
      </c>
      <c r="H360">
        <v>0.55236331924952986</v>
      </c>
      <c r="I360">
        <v>0.1921901730646553</v>
      </c>
      <c r="J360">
        <v>0.39423714933268561</v>
      </c>
      <c r="K360">
        <v>0.3168622605160491</v>
      </c>
      <c r="L360">
        <v>0.21363444227208589</v>
      </c>
      <c r="M360">
        <v>-0.41818031080099671</v>
      </c>
      <c r="N360">
        <v>0.33</v>
      </c>
      <c r="O360">
        <v>-0.121</v>
      </c>
    </row>
    <row r="361" spans="1:15" x14ac:dyDescent="0.2">
      <c r="A361" t="s">
        <v>386</v>
      </c>
      <c r="B361">
        <v>-0.52549276298951686</v>
      </c>
      <c r="C361">
        <v>-4.1417501173314712E-2</v>
      </c>
      <c r="D361">
        <v>-0.83441309151260656</v>
      </c>
      <c r="E361">
        <v>0.1357549164339848</v>
      </c>
      <c r="F361">
        <v>0.26281761508822121</v>
      </c>
      <c r="G361">
        <v>-0.82683170805357553</v>
      </c>
      <c r="H361">
        <v>0.63007939566721483</v>
      </c>
      <c r="I361">
        <v>8.3873542820951386E-2</v>
      </c>
      <c r="J361">
        <v>0.36742178459864022</v>
      </c>
      <c r="K361">
        <v>0.31924963752902719</v>
      </c>
      <c r="L361">
        <v>0.41976954762428159</v>
      </c>
      <c r="M361">
        <v>-0.43574234892873209</v>
      </c>
      <c r="N361">
        <v>-0.26</v>
      </c>
      <c r="O361">
        <v>-0.20699999999999999</v>
      </c>
    </row>
    <row r="362" spans="1:15" x14ac:dyDescent="0.2">
      <c r="A362" t="s">
        <v>387</v>
      </c>
      <c r="B362">
        <v>-0.6009785433143997</v>
      </c>
      <c r="C362">
        <v>-0.1188523506817709</v>
      </c>
      <c r="D362">
        <v>-0.82709708433379348</v>
      </c>
      <c r="E362">
        <v>4.0574051337222937E-2</v>
      </c>
      <c r="F362">
        <v>0.12819594077013871</v>
      </c>
      <c r="G362">
        <v>-0.81869995390231232</v>
      </c>
      <c r="H362">
        <v>0.69294354746733455</v>
      </c>
      <c r="I362">
        <v>-1.2299749434144729E-2</v>
      </c>
      <c r="J362">
        <v>0.30731382802840163</v>
      </c>
      <c r="K362">
        <v>0.25041534996578507</v>
      </c>
      <c r="L362">
        <v>0.50069973887876074</v>
      </c>
      <c r="M362">
        <v>-0.45715610852348149</v>
      </c>
      <c r="N362">
        <v>-0.68</v>
      </c>
      <c r="O362">
        <v>-0.28299999999999997</v>
      </c>
    </row>
    <row r="363" spans="1:15" x14ac:dyDescent="0.2">
      <c r="A363" t="s">
        <v>388</v>
      </c>
      <c r="B363">
        <v>-0.62632515752067763</v>
      </c>
      <c r="C363">
        <v>-0.14732712956213531</v>
      </c>
      <c r="D363">
        <v>-0.8039008176111665</v>
      </c>
      <c r="E363">
        <v>-2.7298450755127868E-2</v>
      </c>
      <c r="F363">
        <v>1.4792007767461869E-2</v>
      </c>
      <c r="G363">
        <v>-0.7910664829992623</v>
      </c>
      <c r="H363">
        <v>0.74654754616469865</v>
      </c>
      <c r="I363">
        <v>-7.8370679320011155E-2</v>
      </c>
      <c r="J363">
        <v>0.23693756942634969</v>
      </c>
      <c r="K363">
        <v>0.25693550560694178</v>
      </c>
      <c r="L363">
        <v>0.63455012395405808</v>
      </c>
      <c r="M363">
        <v>-0.37362042269743179</v>
      </c>
      <c r="N363">
        <v>-0.12</v>
      </c>
      <c r="O363">
        <v>-0.34599999999999997</v>
      </c>
    </row>
    <row r="364" spans="1:15" x14ac:dyDescent="0.2">
      <c r="A364" t="s">
        <v>389</v>
      </c>
      <c r="B364">
        <v>-0.59468258762044601</v>
      </c>
      <c r="C364">
        <v>-0.1113628290411576</v>
      </c>
      <c r="D364">
        <v>-0.76893471177425554</v>
      </c>
      <c r="E364">
        <v>-7.0396295112647098E-2</v>
      </c>
      <c r="F364">
        <v>-6.9016495436069872E-2</v>
      </c>
      <c r="G364">
        <v>-0.75258841395236564</v>
      </c>
      <c r="H364">
        <v>0.78766941356514797</v>
      </c>
      <c r="I364">
        <v>-0.1204511004871177</v>
      </c>
      <c r="J364">
        <v>0.15953789641360969</v>
      </c>
      <c r="K364">
        <v>0.25487391883771598</v>
      </c>
      <c r="L364">
        <v>0.7162084846584732</v>
      </c>
      <c r="M364">
        <v>-0.26029499439531278</v>
      </c>
      <c r="N364">
        <v>-0.44</v>
      </c>
      <c r="O364">
        <v>-0.373</v>
      </c>
    </row>
    <row r="365" spans="1:15" x14ac:dyDescent="0.2">
      <c r="A365" t="s">
        <v>390</v>
      </c>
      <c r="B365">
        <v>-0.51410405569385975</v>
      </c>
      <c r="C365">
        <v>-2.9887570185197609E-2</v>
      </c>
      <c r="D365">
        <v>-0.72984668675137832</v>
      </c>
      <c r="E365">
        <v>-9.6382338329844469E-2</v>
      </c>
      <c r="F365">
        <v>-0.12416737908526269</v>
      </c>
      <c r="G365">
        <v>-0.710338250480682</v>
      </c>
      <c r="H365">
        <v>0.81372558996257616</v>
      </c>
      <c r="I365">
        <v>-0.1445875661003207</v>
      </c>
      <c r="J365">
        <v>7.9293500767273623E-2</v>
      </c>
      <c r="K365">
        <v>0.1301224159742152</v>
      </c>
      <c r="L365">
        <v>0.60902270645873269</v>
      </c>
      <c r="M365">
        <v>-0.21929804259667721</v>
      </c>
      <c r="N365">
        <v>0.47</v>
      </c>
      <c r="O365">
        <v>-0.35499999999999998</v>
      </c>
    </row>
    <row r="366" spans="1:15" x14ac:dyDescent="0.2">
      <c r="A366" t="s">
        <v>391</v>
      </c>
      <c r="B366">
        <v>-0.42940089324648628</v>
      </c>
      <c r="C366">
        <v>-5.310683612064146E-4</v>
      </c>
      <c r="D366">
        <v>-0.68711424046288427</v>
      </c>
      <c r="E366">
        <v>-0.10610480837872351</v>
      </c>
      <c r="F366">
        <v>-0.1477205942591043</v>
      </c>
      <c r="G366">
        <v>-0.66417960616526761</v>
      </c>
      <c r="H366">
        <v>0.82509768598083655</v>
      </c>
      <c r="I366">
        <v>-0.15103783007005289</v>
      </c>
      <c r="J366">
        <v>5.6760202877793823E-3</v>
      </c>
      <c r="K366">
        <v>-9.4448263236589919E-2</v>
      </c>
      <c r="L366">
        <v>0.35160560390567092</v>
      </c>
      <c r="M366">
        <v>-0.24234445612420741</v>
      </c>
      <c r="N366">
        <v>-0.17</v>
      </c>
      <c r="O366">
        <v>-0.29199999999999998</v>
      </c>
    </row>
    <row r="367" spans="1:15" x14ac:dyDescent="0.2">
      <c r="A367" t="s">
        <v>392</v>
      </c>
      <c r="B367">
        <v>-0.34933962738039392</v>
      </c>
      <c r="C367">
        <v>-2.9436810608427209E-2</v>
      </c>
      <c r="D367">
        <v>-0.63200350912773728</v>
      </c>
      <c r="E367">
        <v>-9.134337065682159E-2</v>
      </c>
      <c r="F367">
        <v>-0.13043450920769509</v>
      </c>
      <c r="G367">
        <v>-0.60702377736112045</v>
      </c>
      <c r="H367">
        <v>0.82521823799770222</v>
      </c>
      <c r="I367">
        <v>-0.1343444107133647</v>
      </c>
      <c r="J367">
        <v>-4.7605861090481302E-2</v>
      </c>
      <c r="K367">
        <v>-0.28676194809309191</v>
      </c>
      <c r="L367">
        <v>0.1183560893434666</v>
      </c>
      <c r="M367">
        <v>-0.23070478186054311</v>
      </c>
      <c r="N367">
        <v>-7.0000000000000007E-2</v>
      </c>
      <c r="O367">
        <v>-0.192</v>
      </c>
    </row>
    <row r="368" spans="1:15" x14ac:dyDescent="0.2">
      <c r="A368" t="s">
        <v>393</v>
      </c>
      <c r="B368">
        <v>-0.24986577612752231</v>
      </c>
      <c r="C368">
        <v>-4.4578531167172843E-2</v>
      </c>
      <c r="D368">
        <v>-0.56593938771218111</v>
      </c>
      <c r="E368">
        <v>-5.5779737286284263E-2</v>
      </c>
      <c r="F368">
        <v>-7.9791794727084198E-2</v>
      </c>
      <c r="G368">
        <v>-0.54306010463006138</v>
      </c>
      <c r="H368">
        <v>0.81345165544618381</v>
      </c>
      <c r="I368">
        <v>-0.1005436389957324</v>
      </c>
      <c r="J368">
        <v>-7.922031479107064E-2</v>
      </c>
      <c r="K368">
        <v>-0.43316857812472731</v>
      </c>
      <c r="L368">
        <v>-6.4807830402051236E-2</v>
      </c>
      <c r="M368">
        <v>-0.1771621369659066</v>
      </c>
      <c r="N368">
        <v>-0.47</v>
      </c>
      <c r="O368">
        <v>-6.4000000000000001E-2</v>
      </c>
    </row>
    <row r="369" spans="1:15" x14ac:dyDescent="0.2">
      <c r="A369" t="s">
        <v>394</v>
      </c>
      <c r="B369">
        <v>-0.14061201833053941</v>
      </c>
      <c r="C369">
        <v>-5.1956073055149592E-2</v>
      </c>
      <c r="D369">
        <v>-0.49934249616859372</v>
      </c>
      <c r="E369">
        <v>-1.337394407347735E-2</v>
      </c>
      <c r="F369">
        <v>-1.6886005000826831E-2</v>
      </c>
      <c r="G369">
        <v>-0.4858647323482464</v>
      </c>
      <c r="H369">
        <v>0.7855250147945817</v>
      </c>
      <c r="I369">
        <v>-6.5082508367928643E-2</v>
      </c>
      <c r="J369">
        <v>-9.8652515315829165E-2</v>
      </c>
      <c r="K369">
        <v>-0.6176880347466025</v>
      </c>
      <c r="L369">
        <v>-0.29299197846830161</v>
      </c>
      <c r="M369">
        <v>-0.1527432928120144</v>
      </c>
      <c r="N369">
        <v>1.31</v>
      </c>
      <c r="O369">
        <v>9.1999999999999998E-2</v>
      </c>
    </row>
    <row r="370" spans="1:15" x14ac:dyDescent="0.2">
      <c r="A370" t="s">
        <v>395</v>
      </c>
      <c r="B370">
        <v>-4.2092265533736878E-2</v>
      </c>
      <c r="C370">
        <v>-8.1476259174103491E-2</v>
      </c>
      <c r="D370">
        <v>-0.44945331118967491</v>
      </c>
      <c r="E370">
        <v>1.476735469090272E-2</v>
      </c>
      <c r="F370">
        <v>2.925574671966447E-2</v>
      </c>
      <c r="G370">
        <v>-0.45092036503738703</v>
      </c>
      <c r="H370">
        <v>0.73631710039241338</v>
      </c>
      <c r="I370">
        <v>-4.5071215465394762E-2</v>
      </c>
      <c r="J370">
        <v>-0.1187208131322795</v>
      </c>
      <c r="K370">
        <v>-0.74817785843107243</v>
      </c>
      <c r="L370">
        <v>-0.44583883519448531</v>
      </c>
      <c r="M370">
        <v>-9.1951934793474091E-2</v>
      </c>
      <c r="N370">
        <v>-0.47</v>
      </c>
      <c r="O370">
        <v>0.224</v>
      </c>
    </row>
    <row r="371" spans="1:15" x14ac:dyDescent="0.2">
      <c r="A371" t="s">
        <v>396</v>
      </c>
      <c r="B371">
        <v>4.6912536781997902E-2</v>
      </c>
      <c r="C371">
        <v>-0.11312436745520579</v>
      </c>
      <c r="D371">
        <v>-0.41036033835327401</v>
      </c>
      <c r="E371">
        <v>3.3303795793208739E-2</v>
      </c>
      <c r="F371">
        <v>5.9833144094285397E-2</v>
      </c>
      <c r="G371">
        <v>-0.42461397015269953</v>
      </c>
      <c r="H371">
        <v>0.67220663769904998</v>
      </c>
      <c r="I371">
        <v>-2.9442274916478519E-2</v>
      </c>
      <c r="J371">
        <v>-0.12786908285144091</v>
      </c>
      <c r="K371">
        <v>-0.82820530991212415</v>
      </c>
      <c r="L371">
        <v>-0.52460330429159652</v>
      </c>
      <c r="M371">
        <v>-3.8924719145481631E-3</v>
      </c>
      <c r="N371">
        <v>0.53</v>
      </c>
      <c r="O371">
        <v>0.316</v>
      </c>
    </row>
    <row r="372" spans="1:15" x14ac:dyDescent="0.2">
      <c r="A372" t="s">
        <v>397</v>
      </c>
      <c r="B372">
        <v>0.13473134980764501</v>
      </c>
      <c r="C372">
        <v>-0.11429714803312729</v>
      </c>
      <c r="D372">
        <v>-0.38541208316315689</v>
      </c>
      <c r="E372">
        <v>3.7654748319574119E-2</v>
      </c>
      <c r="F372">
        <v>6.7905684430827395E-2</v>
      </c>
      <c r="G372">
        <v>-0.40884980332602822</v>
      </c>
      <c r="H372">
        <v>0.5940631336229385</v>
      </c>
      <c r="I372">
        <v>-2.118518885476528E-2</v>
      </c>
      <c r="J372">
        <v>-0.128628183762899</v>
      </c>
      <c r="K372">
        <v>-0.85203834207525131</v>
      </c>
      <c r="L372">
        <v>-0.52244901462704563</v>
      </c>
      <c r="M372">
        <v>0.1074371597706358</v>
      </c>
      <c r="N372">
        <v>0.33</v>
      </c>
      <c r="O372">
        <v>0.35199999999999998</v>
      </c>
    </row>
    <row r="373" spans="1:15" x14ac:dyDescent="0.2">
      <c r="A373" t="s">
        <v>398</v>
      </c>
      <c r="B373">
        <v>0.21316880593886589</v>
      </c>
      <c r="C373">
        <v>-9.5077515490037512E-2</v>
      </c>
      <c r="D373">
        <v>-0.37871636164093841</v>
      </c>
      <c r="E373">
        <v>2.3253924281786891E-2</v>
      </c>
      <c r="F373">
        <v>4.8869690017922657E-2</v>
      </c>
      <c r="G373">
        <v>-0.41111667346226849</v>
      </c>
      <c r="H373">
        <v>0.50070578412652922</v>
      </c>
      <c r="I373">
        <v>-2.8054718338336979E-2</v>
      </c>
      <c r="J373">
        <v>-0.12909442495589349</v>
      </c>
      <c r="K373">
        <v>-0.92535260857700841</v>
      </c>
      <c r="L373">
        <v>-0.57019920023232606</v>
      </c>
      <c r="M373">
        <v>0.15159932634944001</v>
      </c>
      <c r="N373">
        <v>-0.16</v>
      </c>
      <c r="O373">
        <v>0.35199999999999998</v>
      </c>
    </row>
    <row r="374" spans="1:15" x14ac:dyDescent="0.2">
      <c r="A374" t="s">
        <v>399</v>
      </c>
      <c r="B374">
        <v>0.27816042632333632</v>
      </c>
      <c r="C374">
        <v>-6.0067516895999838E-2</v>
      </c>
      <c r="D374">
        <v>-0.36014083260490398</v>
      </c>
      <c r="E374">
        <v>2.2890996445730311E-2</v>
      </c>
      <c r="F374">
        <v>4.0877481551803117E-2</v>
      </c>
      <c r="G374">
        <v>-0.39215343902762001</v>
      </c>
      <c r="H374">
        <v>0.40951357703645042</v>
      </c>
      <c r="I374">
        <v>-1.324650521634789E-2</v>
      </c>
      <c r="J374">
        <v>-9.7861052344059452E-2</v>
      </c>
      <c r="K374">
        <v>-0.99939583705299817</v>
      </c>
      <c r="L374">
        <v>-0.60774362161714612</v>
      </c>
      <c r="M374">
        <v>0.16181242004134749</v>
      </c>
      <c r="N374">
        <v>0.52</v>
      </c>
      <c r="O374">
        <v>0.33100000000000002</v>
      </c>
    </row>
    <row r="375" spans="1:15" x14ac:dyDescent="0.2">
      <c r="A375" t="s">
        <v>400</v>
      </c>
      <c r="B375">
        <v>0.34721482594671099</v>
      </c>
      <c r="C375">
        <v>2.9642160227149071E-2</v>
      </c>
      <c r="D375">
        <v>-0.32246311571233233</v>
      </c>
      <c r="E375">
        <v>4.4003875807685763E-2</v>
      </c>
      <c r="F375">
        <v>5.3324637073314002E-2</v>
      </c>
      <c r="G375">
        <v>-0.34513703298987208</v>
      </c>
      <c r="H375">
        <v>0.32596878786784061</v>
      </c>
      <c r="I375">
        <v>2.8881275900977939E-2</v>
      </c>
      <c r="J375">
        <v>-3.3578025336687647E-2</v>
      </c>
      <c r="K375">
        <v>-0.90075191306139213</v>
      </c>
      <c r="L375">
        <v>-0.42637670242016418</v>
      </c>
      <c r="M375">
        <v>0.27137976991495227</v>
      </c>
      <c r="N375">
        <v>0.18</v>
      </c>
      <c r="O375">
        <v>0.27200000000000002</v>
      </c>
    </row>
    <row r="376" spans="1:15" x14ac:dyDescent="0.2">
      <c r="A376" t="s">
        <v>401</v>
      </c>
      <c r="B376">
        <v>0.43086239818607958</v>
      </c>
      <c r="C376">
        <v>0.1890546097592363</v>
      </c>
      <c r="D376">
        <v>-0.27989409688034722</v>
      </c>
      <c r="E376">
        <v>7.0194007755534679E-2</v>
      </c>
      <c r="F376">
        <v>6.8176312613326809E-2</v>
      </c>
      <c r="G376">
        <v>-0.29540029726137501</v>
      </c>
      <c r="H376">
        <v>0.24270925532192619</v>
      </c>
      <c r="I376">
        <v>7.2665380850590391E-2</v>
      </c>
      <c r="J376">
        <v>3.490713798020581E-2</v>
      </c>
      <c r="K376">
        <v>-0.85314192944902445</v>
      </c>
      <c r="L376">
        <v>-0.30875473252716051</v>
      </c>
      <c r="M376">
        <v>0.30387123876957362</v>
      </c>
      <c r="N376">
        <v>0.26</v>
      </c>
      <c r="O376">
        <v>0.22</v>
      </c>
    </row>
    <row r="377" spans="1:15" x14ac:dyDescent="0.2">
      <c r="A377" t="s">
        <v>402</v>
      </c>
      <c r="B377">
        <v>0.50737807468269591</v>
      </c>
      <c r="C377">
        <v>0.35529395521667539</v>
      </c>
      <c r="D377">
        <v>-0.23872311911348501</v>
      </c>
      <c r="E377">
        <v>9.351264595948483E-2</v>
      </c>
      <c r="F377">
        <v>7.6723139964037887E-2</v>
      </c>
      <c r="G377">
        <v>-0.2479123420597342</v>
      </c>
      <c r="H377">
        <v>0.15961300576583251</v>
      </c>
      <c r="I377">
        <v>0.1114835728760641</v>
      </c>
      <c r="J377">
        <v>9.5832193094447085E-2</v>
      </c>
      <c r="K377">
        <v>-0.89058248199234602</v>
      </c>
      <c r="L377">
        <v>-0.29947943912521391</v>
      </c>
      <c r="M377">
        <v>0.2321825479360525</v>
      </c>
      <c r="N377">
        <v>-0.53</v>
      </c>
      <c r="O377">
        <v>0.17399999999999999</v>
      </c>
    </row>
    <row r="378" spans="1:15" x14ac:dyDescent="0.2">
      <c r="A378" t="s">
        <v>403</v>
      </c>
      <c r="B378">
        <v>0.54744065380088602</v>
      </c>
      <c r="C378">
        <v>0.45153993212287702</v>
      </c>
      <c r="D378">
        <v>-0.1850602869161308</v>
      </c>
      <c r="E378">
        <v>0.127808452656477</v>
      </c>
      <c r="F378">
        <v>9.455813497717297E-2</v>
      </c>
      <c r="G378">
        <v>-0.18790078693358339</v>
      </c>
      <c r="H378">
        <v>8.4158111656390741E-2</v>
      </c>
      <c r="I378">
        <v>0.15763061108065671</v>
      </c>
      <c r="J378">
        <v>0.15559122713304491</v>
      </c>
      <c r="K378">
        <v>-0.96135611217464378</v>
      </c>
      <c r="L378">
        <v>-0.33446613181692092</v>
      </c>
      <c r="M378">
        <v>0.1045154401902452</v>
      </c>
      <c r="N378">
        <v>0.53</v>
      </c>
      <c r="O378">
        <v>0.151</v>
      </c>
    </row>
    <row r="379" spans="1:15" x14ac:dyDescent="0.2">
      <c r="A379" t="s">
        <v>404</v>
      </c>
      <c r="B379">
        <v>0.54317046805324176</v>
      </c>
      <c r="C379">
        <v>0.45711629118096758</v>
      </c>
      <c r="D379">
        <v>-9.7450198745533456E-2</v>
      </c>
      <c r="E379">
        <v>0.19446084295772831</v>
      </c>
      <c r="F379">
        <v>0.14462554267846189</v>
      </c>
      <c r="G379">
        <v>-9.5922838130684807E-2</v>
      </c>
      <c r="H379">
        <v>2.5851852809713791E-2</v>
      </c>
      <c r="I379">
        <v>0.22769996054373129</v>
      </c>
      <c r="J379">
        <v>0.22547194227995529</v>
      </c>
      <c r="K379">
        <v>-1.027868442759609</v>
      </c>
      <c r="L379">
        <v>-0.36643771154936511</v>
      </c>
      <c r="M379">
        <v>-3.5858661536669507E-2</v>
      </c>
      <c r="N379">
        <v>0.03</v>
      </c>
      <c r="O379">
        <v>0.184</v>
      </c>
    </row>
    <row r="380" spans="1:15" x14ac:dyDescent="0.2">
      <c r="A380" t="s">
        <v>405</v>
      </c>
      <c r="B380">
        <v>0.48668898358354912</v>
      </c>
      <c r="C380">
        <v>0.35853526064568952</v>
      </c>
      <c r="D380">
        <v>4.7557928260592713E-3</v>
      </c>
      <c r="E380">
        <v>0.26993121304550172</v>
      </c>
      <c r="F380">
        <v>0.19880676531466901</v>
      </c>
      <c r="G380">
        <v>6.8733526714979051E-3</v>
      </c>
      <c r="H380">
        <v>-2.1788884820548769E-2</v>
      </c>
      <c r="I380">
        <v>0.29941933491139022</v>
      </c>
      <c r="J380">
        <v>0.28219161021762312</v>
      </c>
      <c r="K380">
        <v>-1.0465993923314161</v>
      </c>
      <c r="L380">
        <v>-0.34217007978674918</v>
      </c>
      <c r="M380">
        <v>-0.14016551569011529</v>
      </c>
      <c r="N380">
        <v>0.43</v>
      </c>
      <c r="O380">
        <v>0.24399999999999999</v>
      </c>
    </row>
    <row r="381" spans="1:15" x14ac:dyDescent="0.2">
      <c r="A381" t="s">
        <v>406</v>
      </c>
      <c r="B381">
        <v>0.38920963139646209</v>
      </c>
      <c r="C381">
        <v>0.19114128978877959</v>
      </c>
      <c r="D381">
        <v>0.1038469477333028</v>
      </c>
      <c r="E381">
        <v>0.33251860278436368</v>
      </c>
      <c r="F381">
        <v>0.23152695463234171</v>
      </c>
      <c r="G381">
        <v>9.8890663634362289E-2</v>
      </c>
      <c r="H381">
        <v>-6.6321874951111207E-2</v>
      </c>
      <c r="I381">
        <v>0.35014085717412852</v>
      </c>
      <c r="J381">
        <v>0.30372634914277219</v>
      </c>
      <c r="K381">
        <v>-1.108112109546995</v>
      </c>
      <c r="L381">
        <v>-0.37337426594129097</v>
      </c>
      <c r="M381">
        <v>-0.26594830186148261</v>
      </c>
      <c r="N381">
        <v>0.81</v>
      </c>
      <c r="O381">
        <v>0.32700000000000001</v>
      </c>
    </row>
    <row r="382" spans="1:15" x14ac:dyDescent="0.2">
      <c r="A382" t="s">
        <v>407</v>
      </c>
      <c r="B382">
        <v>0.28460418054761422</v>
      </c>
      <c r="C382">
        <v>4.0684832120344037E-2</v>
      </c>
      <c r="D382">
        <v>0.21161194907952119</v>
      </c>
      <c r="E382">
        <v>0.39298996732269031</v>
      </c>
      <c r="F382">
        <v>0.25479836426864272</v>
      </c>
      <c r="G382">
        <v>0.19414345949110709</v>
      </c>
      <c r="H382">
        <v>-0.10189804179300679</v>
      </c>
      <c r="I382">
        <v>0.39170390898243829</v>
      </c>
      <c r="J382">
        <v>0.30198021348824672</v>
      </c>
      <c r="K382">
        <v>-1.159651767504863</v>
      </c>
      <c r="L382">
        <v>-0.39432403824211509</v>
      </c>
      <c r="M382">
        <v>-0.36167195066784918</v>
      </c>
      <c r="N382">
        <v>0.93</v>
      </c>
      <c r="O382">
        <v>0.42899999999999999</v>
      </c>
    </row>
    <row r="383" spans="1:15" x14ac:dyDescent="0.2">
      <c r="A383" t="s">
        <v>408</v>
      </c>
      <c r="B383">
        <v>0.18416047994813539</v>
      </c>
      <c r="C383">
        <v>-6.5013213082227253E-2</v>
      </c>
      <c r="D383">
        <v>0.32875926123623139</v>
      </c>
      <c r="E383">
        <v>0.45055548610804008</v>
      </c>
      <c r="F383">
        <v>0.26900767501850881</v>
      </c>
      <c r="G383">
        <v>0.30095282662736778</v>
      </c>
      <c r="H383">
        <v>-0.1247357426907534</v>
      </c>
      <c r="I383">
        <v>0.43128644616373402</v>
      </c>
      <c r="J383">
        <v>0.2867817437309535</v>
      </c>
      <c r="K383">
        <v>-1.1440605621509521</v>
      </c>
      <c r="L383">
        <v>-0.33583162195334321</v>
      </c>
      <c r="M383">
        <v>-0.37543399311823261</v>
      </c>
      <c r="N383">
        <v>0.23</v>
      </c>
      <c r="O383">
        <v>0.51900000000000002</v>
      </c>
    </row>
    <row r="384" spans="1:15" x14ac:dyDescent="0.2">
      <c r="A384" t="s">
        <v>409</v>
      </c>
      <c r="B384">
        <v>9.6901423931021594E-2</v>
      </c>
      <c r="C384">
        <v>-0.109956155158111</v>
      </c>
      <c r="D384">
        <v>0.45419790892420647</v>
      </c>
      <c r="E384">
        <v>0.50283366243964933</v>
      </c>
      <c r="F384">
        <v>0.27361846396717809</v>
      </c>
      <c r="G384">
        <v>0.41854150034110532</v>
      </c>
      <c r="H384">
        <v>-0.13471594410445861</v>
      </c>
      <c r="I384">
        <v>0.46776047372089369</v>
      </c>
      <c r="J384">
        <v>0.26158892999324818</v>
      </c>
      <c r="K384">
        <v>-1.1014903282060651</v>
      </c>
      <c r="L384">
        <v>-0.25038662012286311</v>
      </c>
      <c r="M384">
        <v>-0.33742929823668122</v>
      </c>
      <c r="N384">
        <v>0.83</v>
      </c>
      <c r="O384">
        <v>0.60199999999999998</v>
      </c>
    </row>
    <row r="385" spans="1:15" x14ac:dyDescent="0.2">
      <c r="A385" t="s">
        <v>410</v>
      </c>
      <c r="B385">
        <v>2.6232964941851449E-2</v>
      </c>
      <c r="C385">
        <v>-9.7145311622410885E-2</v>
      </c>
      <c r="D385">
        <v>0.5720800850313047</v>
      </c>
      <c r="E385">
        <v>0.53215975022062123</v>
      </c>
      <c r="F385">
        <v>0.25221334205537849</v>
      </c>
      <c r="G385">
        <v>0.52879906704933632</v>
      </c>
      <c r="H385">
        <v>-0.13889984104943329</v>
      </c>
      <c r="I385">
        <v>0.48394233010403481</v>
      </c>
      <c r="J385">
        <v>0.21589278547879301</v>
      </c>
      <c r="K385">
        <v>-1.1068976393273271</v>
      </c>
      <c r="L385">
        <v>-0.23196015947239559</v>
      </c>
      <c r="M385">
        <v>-0.31043396560943248</v>
      </c>
      <c r="N385">
        <v>0.34</v>
      </c>
      <c r="O385">
        <v>0.67200000000000004</v>
      </c>
    </row>
    <row r="386" spans="1:15" x14ac:dyDescent="0.2">
      <c r="A386" t="s">
        <v>411</v>
      </c>
      <c r="B386">
        <v>-6.3081054330522995E-2</v>
      </c>
      <c r="C386">
        <v>-0.1184946737973035</v>
      </c>
      <c r="D386">
        <v>0.62659322499000691</v>
      </c>
      <c r="E386">
        <v>0.47967987281386287</v>
      </c>
      <c r="F386">
        <v>0.14563609075162889</v>
      </c>
      <c r="G386">
        <v>0.58494106244434141</v>
      </c>
      <c r="H386">
        <v>-0.15634670217649721</v>
      </c>
      <c r="I386">
        <v>0.4366426576873409</v>
      </c>
      <c r="J386">
        <v>0.11644790940839581</v>
      </c>
      <c r="K386">
        <v>-1.0789826366965329</v>
      </c>
      <c r="L386">
        <v>-0.18123567800501941</v>
      </c>
      <c r="M386">
        <v>-0.2378795851915283</v>
      </c>
      <c r="N386">
        <v>1.02</v>
      </c>
      <c r="O386">
        <v>0.623</v>
      </c>
    </row>
    <row r="387" spans="1:15" x14ac:dyDescent="0.2">
      <c r="A387" t="s">
        <v>412</v>
      </c>
      <c r="B387">
        <v>-0.1742924347971142</v>
      </c>
      <c r="C387">
        <v>-0.18801805061213159</v>
      </c>
      <c r="D387">
        <v>0.63299555036752964</v>
      </c>
      <c r="E387">
        <v>0.36636631718174872</v>
      </c>
      <c r="F387">
        <v>-1.270344503214278E-2</v>
      </c>
      <c r="G387">
        <v>0.60137468265532812</v>
      </c>
      <c r="H387">
        <v>-0.18285932180587819</v>
      </c>
      <c r="I387">
        <v>0.34264603991590808</v>
      </c>
      <c r="J387">
        <v>-1.38242136335846E-2</v>
      </c>
      <c r="K387">
        <v>-1.006912133192575</v>
      </c>
      <c r="L387">
        <v>-8.7081888771681076E-2</v>
      </c>
      <c r="M387">
        <v>-0.1197982338235989</v>
      </c>
      <c r="N387">
        <v>0.18</v>
      </c>
      <c r="O387">
        <v>0.48799999999999999</v>
      </c>
    </row>
    <row r="388" spans="1:15" x14ac:dyDescent="0.2">
      <c r="A388" t="s">
        <v>413</v>
      </c>
      <c r="B388">
        <v>-0.27490012256187363</v>
      </c>
      <c r="C388">
        <v>-0.2371629633860049</v>
      </c>
      <c r="D388">
        <v>0.62483718592688164</v>
      </c>
      <c r="E388">
        <v>0.23483103055898011</v>
      </c>
      <c r="F388">
        <v>-0.16444740273588601</v>
      </c>
      <c r="G388">
        <v>0.60129274768083374</v>
      </c>
      <c r="H388">
        <v>-0.2101007897809489</v>
      </c>
      <c r="I388">
        <v>0.2289332552573945</v>
      </c>
      <c r="J388">
        <v>-0.14208006704701409</v>
      </c>
      <c r="K388">
        <v>-0.93891288284472652</v>
      </c>
      <c r="L388">
        <v>-1.112329624652956E-2</v>
      </c>
      <c r="M388">
        <v>-5.0077812592846938E-3</v>
      </c>
      <c r="N388">
        <v>0.26</v>
      </c>
      <c r="O388">
        <v>0.35399999999999998</v>
      </c>
    </row>
    <row r="389" spans="1:15" x14ac:dyDescent="0.2">
      <c r="A389" t="s">
        <v>414</v>
      </c>
      <c r="B389">
        <v>-0.36550590899447549</v>
      </c>
      <c r="C389">
        <v>-0.27479109094390253</v>
      </c>
      <c r="D389">
        <v>0.57288034703287349</v>
      </c>
      <c r="E389">
        <v>6.0675949319426173E-2</v>
      </c>
      <c r="F389">
        <v>-0.32754827236197592</v>
      </c>
      <c r="G389">
        <v>0.55525417439207003</v>
      </c>
      <c r="H389">
        <v>-0.24990331922310061</v>
      </c>
      <c r="I389">
        <v>7.3685488196918891E-2</v>
      </c>
      <c r="J389">
        <v>-0.2810894931670227</v>
      </c>
      <c r="K389">
        <v>-0.82274509624264947</v>
      </c>
      <c r="L389">
        <v>0.10861157132616341</v>
      </c>
      <c r="M389">
        <v>0.13487604481726109</v>
      </c>
      <c r="N389">
        <v>0.17</v>
      </c>
      <c r="O389">
        <v>0.182</v>
      </c>
    </row>
    <row r="390" spans="1:15" x14ac:dyDescent="0.2">
      <c r="A390" t="s">
        <v>415</v>
      </c>
      <c r="B390">
        <v>-0.46932846771222991</v>
      </c>
      <c r="C390">
        <v>-0.35848136604448178</v>
      </c>
      <c r="D390">
        <v>0.47127177998347131</v>
      </c>
      <c r="E390">
        <v>-0.15420001222736129</v>
      </c>
      <c r="F390">
        <v>-0.49316539765877587</v>
      </c>
      <c r="G390">
        <v>0.4581503093995436</v>
      </c>
      <c r="H390">
        <v>-0.3050042797949461</v>
      </c>
      <c r="I390">
        <v>-0.1209682783433047</v>
      </c>
      <c r="J390">
        <v>-0.4235496909133416</v>
      </c>
      <c r="K390">
        <v>-0.70756356111603758</v>
      </c>
      <c r="L390">
        <v>0.2092107369106469</v>
      </c>
      <c r="M390">
        <v>0.25022330511643609</v>
      </c>
      <c r="N390">
        <v>0.63</v>
      </c>
      <c r="O390">
        <v>-1.7999999999999999E-2</v>
      </c>
    </row>
    <row r="391" spans="1:15" x14ac:dyDescent="0.2">
      <c r="A391" t="s">
        <v>416</v>
      </c>
      <c r="B391">
        <v>-0.56035865430517395</v>
      </c>
      <c r="C391">
        <v>-0.43044856075560373</v>
      </c>
      <c r="D391">
        <v>0.37264048395165111</v>
      </c>
      <c r="E391">
        <v>-0.34472266661137863</v>
      </c>
      <c r="F391">
        <v>-0.58681091649726613</v>
      </c>
      <c r="G391">
        <v>0.36296543276508969</v>
      </c>
      <c r="H391">
        <v>-0.35490306835306412</v>
      </c>
      <c r="I391">
        <v>-0.29737332903700608</v>
      </c>
      <c r="J391">
        <v>-0.51395133724205178</v>
      </c>
      <c r="K391">
        <v>-0.63301223507341442</v>
      </c>
      <c r="L391">
        <v>0.24174633127874051</v>
      </c>
      <c r="M391">
        <v>0.30130355091847272</v>
      </c>
      <c r="N391">
        <v>-0.97</v>
      </c>
      <c r="O391">
        <v>-0.16300000000000001</v>
      </c>
    </row>
    <row r="392" spans="1:15" x14ac:dyDescent="0.2">
      <c r="A392" t="s">
        <v>417</v>
      </c>
      <c r="B392">
        <v>-0.59890697927293324</v>
      </c>
      <c r="C392">
        <v>-0.40628477157172749</v>
      </c>
      <c r="D392">
        <v>0.33217573163577291</v>
      </c>
      <c r="E392">
        <v>-0.44576674016915752</v>
      </c>
      <c r="F392">
        <v>-0.54269134202982694</v>
      </c>
      <c r="G392">
        <v>0.32291765855470261</v>
      </c>
      <c r="H392">
        <v>-0.37761875668500461</v>
      </c>
      <c r="I392">
        <v>-0.3990342252965835</v>
      </c>
      <c r="J392">
        <v>-0.50248064332094522</v>
      </c>
      <c r="K392">
        <v>-0.50990113915705282</v>
      </c>
      <c r="L392">
        <v>0.31652631001108011</v>
      </c>
      <c r="M392">
        <v>0.35336422557697827</v>
      </c>
      <c r="N392">
        <v>0.43</v>
      </c>
      <c r="O392">
        <v>-0.19</v>
      </c>
    </row>
    <row r="393" spans="1:15" x14ac:dyDescent="0.2">
      <c r="A393" t="s">
        <v>418</v>
      </c>
      <c r="B393">
        <v>-0.56766814936905663</v>
      </c>
      <c r="C393">
        <v>-0.26075454119513419</v>
      </c>
      <c r="D393">
        <v>0.32777251244041328</v>
      </c>
      <c r="E393">
        <v>-0.47985600108751442</v>
      </c>
      <c r="F393">
        <v>-0.40209913334540831</v>
      </c>
      <c r="G393">
        <v>0.31128348659062871</v>
      </c>
      <c r="H393">
        <v>-0.38198852938659328</v>
      </c>
      <c r="I393">
        <v>-0.44828582510036641</v>
      </c>
      <c r="J393">
        <v>-0.41753661494319999</v>
      </c>
      <c r="K393">
        <v>-0.33482010851075361</v>
      </c>
      <c r="L393">
        <v>0.43658003097165188</v>
      </c>
      <c r="M393">
        <v>0.40814673457260769</v>
      </c>
      <c r="N393">
        <v>-0.09</v>
      </c>
      <c r="O393">
        <v>-0.13</v>
      </c>
    </row>
    <row r="394" spans="1:15" x14ac:dyDescent="0.2">
      <c r="A394" t="s">
        <v>419</v>
      </c>
      <c r="B394">
        <v>-0.49148401319640223</v>
      </c>
      <c r="C394">
        <v>-6.8024532348496508E-2</v>
      </c>
      <c r="D394">
        <v>0.32725963724679552</v>
      </c>
      <c r="E394">
        <v>-0.48334368370533642</v>
      </c>
      <c r="F394">
        <v>-0.2271196490462917</v>
      </c>
      <c r="G394">
        <v>0.29805103721124221</v>
      </c>
      <c r="H394">
        <v>-0.37935712365905949</v>
      </c>
      <c r="I394">
        <v>-0.47351793745327081</v>
      </c>
      <c r="J394">
        <v>-0.2980951710518504</v>
      </c>
      <c r="K394">
        <v>-0.20591253406419191</v>
      </c>
      <c r="L394">
        <v>0.48101396639531258</v>
      </c>
      <c r="M394">
        <v>0.39003639188612882</v>
      </c>
      <c r="N394">
        <v>-0.37</v>
      </c>
      <c r="O394">
        <v>-0.03</v>
      </c>
    </row>
    <row r="395" spans="1:15" x14ac:dyDescent="0.2">
      <c r="A395" t="s">
        <v>420</v>
      </c>
      <c r="B395">
        <v>-0.38529077109875393</v>
      </c>
      <c r="C395">
        <v>0.1243951556341755</v>
      </c>
      <c r="D395">
        <v>0.33591514215846352</v>
      </c>
      <c r="E395">
        <v>-0.45370278131064751</v>
      </c>
      <c r="F395">
        <v>-3.6998792697169068E-2</v>
      </c>
      <c r="G395">
        <v>0.29676463474810227</v>
      </c>
      <c r="H395">
        <v>-0.36480624290302582</v>
      </c>
      <c r="I395">
        <v>-0.46362444156126131</v>
      </c>
      <c r="J395">
        <v>-0.14921382737231301</v>
      </c>
      <c r="K395">
        <v>-9.6395142195181083E-2</v>
      </c>
      <c r="L395">
        <v>0.48529849184026302</v>
      </c>
      <c r="M395">
        <v>0.32461190238728282</v>
      </c>
      <c r="N395">
        <v>-0.37</v>
      </c>
      <c r="O395">
        <v>8.1000000000000003E-2</v>
      </c>
    </row>
    <row r="396" spans="1:15" x14ac:dyDescent="0.2">
      <c r="A396" t="s">
        <v>421</v>
      </c>
      <c r="B396">
        <v>-0.24417977558327111</v>
      </c>
      <c r="C396">
        <v>0.31966397166506888</v>
      </c>
      <c r="D396">
        <v>0.34696503524108219</v>
      </c>
      <c r="E396">
        <v>-0.40246057636132188</v>
      </c>
      <c r="F396">
        <v>0.1365394461185708</v>
      </c>
      <c r="G396">
        <v>0.30139116566489138</v>
      </c>
      <c r="H396">
        <v>-0.34102952497458577</v>
      </c>
      <c r="I396">
        <v>-0.42725420139484732</v>
      </c>
      <c r="J396">
        <v>6.1512010200154028E-3</v>
      </c>
      <c r="K396">
        <v>-1.0550294409029611E-2</v>
      </c>
      <c r="L396">
        <v>0.44808609937420513</v>
      </c>
      <c r="M396">
        <v>0.21860637203479841</v>
      </c>
      <c r="N396">
        <v>0.23</v>
      </c>
      <c r="O396">
        <v>0.17699999999999999</v>
      </c>
    </row>
    <row r="397" spans="1:15" x14ac:dyDescent="0.2">
      <c r="A397" t="s">
        <v>422</v>
      </c>
      <c r="B397">
        <v>-9.6149315409185365E-2</v>
      </c>
      <c r="C397">
        <v>0.45327437090915718</v>
      </c>
      <c r="D397">
        <v>0.35727200020970279</v>
      </c>
      <c r="E397">
        <v>-0.33772441651195312</v>
      </c>
      <c r="F397">
        <v>0.27126001617078138</v>
      </c>
      <c r="G397">
        <v>0.3054359083335163</v>
      </c>
      <c r="H397">
        <v>-0.31124908419577452</v>
      </c>
      <c r="I397">
        <v>-0.37446588454967239</v>
      </c>
      <c r="J397">
        <v>0.14561128232326059</v>
      </c>
      <c r="K397">
        <v>0.15341774747791359</v>
      </c>
      <c r="L397">
        <v>0.49735289729441912</v>
      </c>
      <c r="M397">
        <v>0.16316197122916981</v>
      </c>
      <c r="N397">
        <v>0.04</v>
      </c>
      <c r="O397">
        <v>0.24199999999999999</v>
      </c>
    </row>
    <row r="398" spans="1:15" x14ac:dyDescent="0.2">
      <c r="A398" t="s">
        <v>423</v>
      </c>
      <c r="B398">
        <v>3.8151924224261571E-2</v>
      </c>
      <c r="C398">
        <v>0.48931455027604509</v>
      </c>
      <c r="D398">
        <v>0.36291328871190359</v>
      </c>
      <c r="E398">
        <v>-0.26847319660977592</v>
      </c>
      <c r="F398">
        <v>0.35126480229508511</v>
      </c>
      <c r="G398">
        <v>0.31419238915238312</v>
      </c>
      <c r="H398">
        <v>-0.27428912594877342</v>
      </c>
      <c r="I398">
        <v>-0.30466610405013289</v>
      </c>
      <c r="J398">
        <v>0.26001585026098328</v>
      </c>
      <c r="K398">
        <v>0.21836007213525729</v>
      </c>
      <c r="L398">
        <v>0.41842559085350289</v>
      </c>
      <c r="M398">
        <v>3.2212924302071087E-2</v>
      </c>
      <c r="N398">
        <v>-0.18</v>
      </c>
      <c r="O398">
        <v>0.27100000000000002</v>
      </c>
    </row>
    <row r="399" spans="1:15" x14ac:dyDescent="0.2">
      <c r="A399" t="s">
        <v>424</v>
      </c>
      <c r="B399">
        <v>0.15655458404409561</v>
      </c>
      <c r="C399">
        <v>0.44442239265851241</v>
      </c>
      <c r="D399">
        <v>0.35640955950871978</v>
      </c>
      <c r="E399">
        <v>-0.207067785895173</v>
      </c>
      <c r="F399">
        <v>0.36480119576747522</v>
      </c>
      <c r="G399">
        <v>0.31956260753383048</v>
      </c>
      <c r="H399">
        <v>-0.23424265951951059</v>
      </c>
      <c r="I399">
        <v>-0.2301102873085181</v>
      </c>
      <c r="J399">
        <v>0.33304043112620563</v>
      </c>
      <c r="K399">
        <v>0.28396901145785569</v>
      </c>
      <c r="L399">
        <v>0.33977674730619029</v>
      </c>
      <c r="M399">
        <v>-8.522508424606251E-2</v>
      </c>
      <c r="N399">
        <v>0.38</v>
      </c>
      <c r="O399">
        <v>0.23899999999999999</v>
      </c>
    </row>
    <row r="400" spans="1:15" x14ac:dyDescent="0.2">
      <c r="A400" t="s">
        <v>425</v>
      </c>
      <c r="B400">
        <v>0.24712327961861369</v>
      </c>
      <c r="C400">
        <v>0.32005709750459721</v>
      </c>
      <c r="D400">
        <v>0.34201357818539918</v>
      </c>
      <c r="E400">
        <v>-0.15242766391469009</v>
      </c>
      <c r="F400">
        <v>0.32226705397115929</v>
      </c>
      <c r="G400">
        <v>0.31438960905176389</v>
      </c>
      <c r="H400">
        <v>-0.1950784677014098</v>
      </c>
      <c r="I400">
        <v>-0.1619467510545641</v>
      </c>
      <c r="J400">
        <v>0.35444914590004423</v>
      </c>
      <c r="K400">
        <v>0.4786970751753955</v>
      </c>
      <c r="L400">
        <v>0.42125008045378898</v>
      </c>
      <c r="M400">
        <v>-7.8779690221668724E-2</v>
      </c>
      <c r="N400">
        <v>0.96</v>
      </c>
      <c r="O400">
        <v>0.16600000000000001</v>
      </c>
    </row>
    <row r="401" spans="1:15" x14ac:dyDescent="0.2">
      <c r="A401" t="s">
        <v>426</v>
      </c>
      <c r="B401">
        <v>0.3067343795977161</v>
      </c>
      <c r="C401">
        <v>0.14198116177703229</v>
      </c>
      <c r="D401">
        <v>0.32005849979357481</v>
      </c>
      <c r="E401">
        <v>-0.1069341630848774</v>
      </c>
      <c r="F401">
        <v>0.23556613052664291</v>
      </c>
      <c r="G401">
        <v>0.29931797649384612</v>
      </c>
      <c r="H401">
        <v>-0.15780136966220371</v>
      </c>
      <c r="I401">
        <v>-0.1032748362832336</v>
      </c>
      <c r="J401">
        <v>0.32649227329614838</v>
      </c>
      <c r="K401">
        <v>0.48122614877678233</v>
      </c>
      <c r="L401">
        <v>0.27049031590005429</v>
      </c>
      <c r="M401">
        <v>-0.19269570243484099</v>
      </c>
      <c r="N401">
        <v>7.0000000000000007E-2</v>
      </c>
      <c r="O401">
        <v>0.109</v>
      </c>
    </row>
    <row r="402" spans="1:15" x14ac:dyDescent="0.2">
      <c r="A402" t="s">
        <v>427</v>
      </c>
      <c r="B402">
        <v>0.32488498590529491</v>
      </c>
      <c r="C402">
        <v>-8.040800522040617E-2</v>
      </c>
      <c r="D402">
        <v>0.29713604182391501</v>
      </c>
      <c r="E402">
        <v>-6.5549222103907109E-2</v>
      </c>
      <c r="F402">
        <v>0.12765452951218839</v>
      </c>
      <c r="G402">
        <v>0.28188762084118818</v>
      </c>
      <c r="H402">
        <v>-0.12056778843386889</v>
      </c>
      <c r="I402">
        <v>-4.9873181032327393E-2</v>
      </c>
      <c r="J402">
        <v>0.26243759872522582</v>
      </c>
      <c r="K402">
        <v>0.52547894230371639</v>
      </c>
      <c r="L402">
        <v>0.18175968698751341</v>
      </c>
      <c r="M402">
        <v>-0.24121539891575111</v>
      </c>
      <c r="N402">
        <v>-0.17</v>
      </c>
      <c r="O402">
        <v>4.7E-2</v>
      </c>
    </row>
    <row r="403" spans="1:15" x14ac:dyDescent="0.2">
      <c r="A403" t="s">
        <v>428</v>
      </c>
      <c r="B403">
        <v>0.31114402182542811</v>
      </c>
      <c r="C403">
        <v>-0.29564407234824719</v>
      </c>
      <c r="D403">
        <v>0.2802281928770759</v>
      </c>
      <c r="E403">
        <v>-2.24355659015265E-2</v>
      </c>
      <c r="F403">
        <v>2.23643095136444E-2</v>
      </c>
      <c r="G403">
        <v>0.26876307359046819</v>
      </c>
      <c r="H403">
        <v>-8.1618133246900204E-2</v>
      </c>
      <c r="I403">
        <v>2.2714554364649041E-3</v>
      </c>
      <c r="J403">
        <v>0.17816632104996441</v>
      </c>
      <c r="K403">
        <v>0.56380457416152119</v>
      </c>
      <c r="L403">
        <v>0.10020150478155709</v>
      </c>
      <c r="M403">
        <v>-0.25696582869655671</v>
      </c>
      <c r="N403">
        <v>1.1299999999999999</v>
      </c>
      <c r="O403">
        <v>2E-3</v>
      </c>
    </row>
    <row r="404" spans="1:15" x14ac:dyDescent="0.2">
      <c r="A404" t="s">
        <v>429</v>
      </c>
      <c r="B404">
        <v>0.29999149179839713</v>
      </c>
      <c r="C404">
        <v>-0.40724189227015389</v>
      </c>
      <c r="D404">
        <v>0.28982504978553458</v>
      </c>
      <c r="E404">
        <v>4.2667130226427603E-2</v>
      </c>
      <c r="F404">
        <v>-4.3468454438165868E-2</v>
      </c>
      <c r="G404">
        <v>0.27861018823071498</v>
      </c>
      <c r="H404">
        <v>-3.4244339472180897E-2</v>
      </c>
      <c r="I404">
        <v>6.8768354113303662E-2</v>
      </c>
      <c r="J404">
        <v>0.1009830345911501</v>
      </c>
      <c r="K404">
        <v>0.47176306639711552</v>
      </c>
      <c r="L404">
        <v>-0.12129796065679831</v>
      </c>
      <c r="M404">
        <v>-0.33593915817779069</v>
      </c>
      <c r="N404">
        <v>-0.77</v>
      </c>
      <c r="O404">
        <v>2.8000000000000001E-2</v>
      </c>
    </row>
    <row r="405" spans="1:15" x14ac:dyDescent="0.2">
      <c r="A405" t="s">
        <v>430</v>
      </c>
      <c r="B405">
        <v>0.27992818250315982</v>
      </c>
      <c r="C405">
        <v>-0.43852491998497511</v>
      </c>
      <c r="D405">
        <v>0.33433788822946769</v>
      </c>
      <c r="E405">
        <v>0.13616147935293479</v>
      </c>
      <c r="F405">
        <v>-5.3856235034081448E-2</v>
      </c>
      <c r="G405">
        <v>0.31630891816713591</v>
      </c>
      <c r="H405">
        <v>2.3172674190071671E-2</v>
      </c>
      <c r="I405">
        <v>0.15195885217651939</v>
      </c>
      <c r="J405">
        <v>4.493790201392419E-2</v>
      </c>
      <c r="K405">
        <v>0.42583163409630648</v>
      </c>
      <c r="L405">
        <v>-0.25926694733454309</v>
      </c>
      <c r="M405">
        <v>-0.3405677799402631</v>
      </c>
      <c r="N405">
        <v>0.71</v>
      </c>
      <c r="O405">
        <v>0.121</v>
      </c>
    </row>
    <row r="406" spans="1:15" x14ac:dyDescent="0.2">
      <c r="A406" t="s">
        <v>431</v>
      </c>
      <c r="B406">
        <v>0.25720754097805232</v>
      </c>
      <c r="C406">
        <v>-0.38398562296049832</v>
      </c>
      <c r="D406">
        <v>0.39202142479675539</v>
      </c>
      <c r="E406">
        <v>0.23128160455019389</v>
      </c>
      <c r="F406">
        <v>-3.5248625279969442E-2</v>
      </c>
      <c r="G406">
        <v>0.36177775578838811</v>
      </c>
      <c r="H406">
        <v>8.2298420119075386E-2</v>
      </c>
      <c r="I406">
        <v>0.23027591375107151</v>
      </c>
      <c r="J406">
        <v>-1.8563838651433631E-4</v>
      </c>
      <c r="K406">
        <v>0.3886305649401306</v>
      </c>
      <c r="L406">
        <v>-0.35708788238590378</v>
      </c>
      <c r="M406">
        <v>-0.30145585771507949</v>
      </c>
      <c r="N406">
        <v>-0.97</v>
      </c>
      <c r="O406">
        <v>0.248</v>
      </c>
    </row>
    <row r="407" spans="1:15" x14ac:dyDescent="0.2">
      <c r="A407" t="s">
        <v>432</v>
      </c>
      <c r="B407">
        <v>0.24283393197139649</v>
      </c>
      <c r="C407">
        <v>-0.23878392506132509</v>
      </c>
      <c r="D407">
        <v>0.44132823658977249</v>
      </c>
      <c r="E407">
        <v>0.30200796290114013</v>
      </c>
      <c r="F407">
        <v>-1.6775747425085159E-2</v>
      </c>
      <c r="G407">
        <v>0.40075079308104539</v>
      </c>
      <c r="H407">
        <v>0.136528048355021</v>
      </c>
      <c r="I407">
        <v>0.28799772402370938</v>
      </c>
      <c r="J407">
        <v>-4.1844205272761781E-2</v>
      </c>
      <c r="K407">
        <v>0.36936174994750848</v>
      </c>
      <c r="L407">
        <v>-0.4030728470353554</v>
      </c>
      <c r="M407">
        <v>-0.2186237296216843</v>
      </c>
      <c r="N407">
        <v>-0.27</v>
      </c>
      <c r="O407">
        <v>0.35199999999999998</v>
      </c>
    </row>
    <row r="408" spans="1:15" x14ac:dyDescent="0.2">
      <c r="A408" t="s">
        <v>433</v>
      </c>
      <c r="B408">
        <v>0.2394340594102152</v>
      </c>
      <c r="C408">
        <v>-2.6072412584813669E-2</v>
      </c>
      <c r="D408">
        <v>0.4763420774796861</v>
      </c>
      <c r="E408">
        <v>0.34064580599719541</v>
      </c>
      <c r="F408">
        <v>-8.5703454704708706E-3</v>
      </c>
      <c r="G408">
        <v>0.42875019165186989</v>
      </c>
      <c r="H408">
        <v>0.18288607989686259</v>
      </c>
      <c r="I408">
        <v>0.31971506487192142</v>
      </c>
      <c r="J408">
        <v>-8.0273403132683524E-2</v>
      </c>
      <c r="K408">
        <v>0.32343649277609338</v>
      </c>
      <c r="L408">
        <v>-0.45298468124986468</v>
      </c>
      <c r="M408">
        <v>-0.1370231917523084</v>
      </c>
      <c r="N408">
        <v>0.33</v>
      </c>
      <c r="O408">
        <v>0.42499999999999999</v>
      </c>
    </row>
    <row r="409" spans="1:15" x14ac:dyDescent="0.2">
      <c r="A409" t="s">
        <v>434</v>
      </c>
      <c r="B409">
        <v>0.2275389983056352</v>
      </c>
      <c r="C409">
        <v>0.17837628954556151</v>
      </c>
      <c r="D409">
        <v>0.50785114428871725</v>
      </c>
      <c r="E409">
        <v>0.35900333962405101</v>
      </c>
      <c r="F409">
        <v>2.5627992814126338E-4</v>
      </c>
      <c r="G409">
        <v>0.45401509695413828</v>
      </c>
      <c r="H409">
        <v>0.22353287902418259</v>
      </c>
      <c r="I409">
        <v>0.33327638487968481</v>
      </c>
      <c r="J409">
        <v>-0.10573776828987071</v>
      </c>
      <c r="K409">
        <v>0.22044577587067099</v>
      </c>
      <c r="L409">
        <v>-0.54439076774509965</v>
      </c>
      <c r="M409">
        <v>-9.0854046373832945E-2</v>
      </c>
      <c r="N409">
        <v>-0.06</v>
      </c>
      <c r="O409">
        <v>0.496</v>
      </c>
    </row>
    <row r="410" spans="1:15" x14ac:dyDescent="0.2">
      <c r="A410" t="s">
        <v>435</v>
      </c>
      <c r="B410">
        <v>0.1849560036232048</v>
      </c>
      <c r="C410">
        <v>0.29883990734841381</v>
      </c>
      <c r="D410">
        <v>0.53567970612053595</v>
      </c>
      <c r="E410">
        <v>0.35806831880288048</v>
      </c>
      <c r="F410">
        <v>7.8892981126890485E-3</v>
      </c>
      <c r="G410">
        <v>0.48498957306960139</v>
      </c>
      <c r="H410">
        <v>0.26110868535048498</v>
      </c>
      <c r="I410">
        <v>0.33763022182995273</v>
      </c>
      <c r="J410">
        <v>-0.1098818859292663</v>
      </c>
      <c r="K410">
        <v>0.20603064915704311</v>
      </c>
      <c r="L410">
        <v>-0.50043841473363537</v>
      </c>
      <c r="M410">
        <v>2.384037698642829E-2</v>
      </c>
      <c r="N410">
        <v>0.02</v>
      </c>
      <c r="O410">
        <v>0.52200000000000002</v>
      </c>
    </row>
    <row r="411" spans="1:15" x14ac:dyDescent="0.2">
      <c r="A411" t="s">
        <v>436</v>
      </c>
      <c r="B411">
        <v>0.101914358302785</v>
      </c>
      <c r="C411">
        <v>0.29916616627931308</v>
      </c>
      <c r="D411">
        <v>0.5384965776651649</v>
      </c>
      <c r="E411">
        <v>0.31710565450387579</v>
      </c>
      <c r="F411">
        <v>-1.146507714380589E-2</v>
      </c>
      <c r="G411">
        <v>0.49893825355062749</v>
      </c>
      <c r="H411">
        <v>0.28622374990810562</v>
      </c>
      <c r="I411">
        <v>0.3128906354522123</v>
      </c>
      <c r="J411">
        <v>-0.1129821773312364</v>
      </c>
      <c r="K411">
        <v>3.6536511118969721E-3</v>
      </c>
      <c r="L411">
        <v>-0.66255665192787283</v>
      </c>
      <c r="M411">
        <v>-1.528373309058911E-2</v>
      </c>
      <c r="N411">
        <v>0.68</v>
      </c>
      <c r="O411">
        <v>0.52200000000000002</v>
      </c>
    </row>
    <row r="412" spans="1:15" x14ac:dyDescent="0.2">
      <c r="A412" t="s">
        <v>437</v>
      </c>
      <c r="B412">
        <v>-1.8244582575425831E-2</v>
      </c>
      <c r="C412">
        <v>0.18468636904003399</v>
      </c>
      <c r="D412">
        <v>0.52889388489935263</v>
      </c>
      <c r="E412">
        <v>0.25328078062232628</v>
      </c>
      <c r="F412">
        <v>-4.0702652043184219E-2</v>
      </c>
      <c r="G412">
        <v>0.49783655253130937</v>
      </c>
      <c r="H412">
        <v>0.29892908422817349</v>
      </c>
      <c r="I412">
        <v>0.26340417922792991</v>
      </c>
      <c r="J412">
        <v>-0.1148048022002983</v>
      </c>
      <c r="K412">
        <v>-0.1841712176854676</v>
      </c>
      <c r="L412">
        <v>-0.77940844861929381</v>
      </c>
      <c r="M412">
        <v>-5.3585899971191842E-2</v>
      </c>
      <c r="N412">
        <v>0.96</v>
      </c>
      <c r="O412">
        <v>0.51200000000000001</v>
      </c>
    </row>
    <row r="413" spans="1:15" x14ac:dyDescent="0.2">
      <c r="A413" t="s">
        <v>438</v>
      </c>
      <c r="B413">
        <v>-0.11870688853983689</v>
      </c>
      <c r="C413">
        <v>8.7107798304542669E-2</v>
      </c>
      <c r="D413">
        <v>0.51459023275447358</v>
      </c>
      <c r="E413">
        <v>0.1791041694898545</v>
      </c>
      <c r="F413">
        <v>-6.7719360684037569E-2</v>
      </c>
      <c r="G413">
        <v>0.49040140174928842</v>
      </c>
      <c r="H413">
        <v>0.30229450790480789</v>
      </c>
      <c r="I413">
        <v>0.20075522348370209</v>
      </c>
      <c r="J413">
        <v>-0.10939274205973031</v>
      </c>
      <c r="K413">
        <v>-0.1505603566616901</v>
      </c>
      <c r="L413">
        <v>-0.60201856891360261</v>
      </c>
      <c r="M413">
        <v>7.0474890183919489E-2</v>
      </c>
      <c r="N413">
        <v>0.77</v>
      </c>
      <c r="O413">
        <v>0.46</v>
      </c>
    </row>
    <row r="414" spans="1:15" x14ac:dyDescent="0.2">
      <c r="A414" t="s">
        <v>439</v>
      </c>
      <c r="B414">
        <v>-0.1809113968874195</v>
      </c>
      <c r="C414">
        <v>4.6893019372313688E-2</v>
      </c>
      <c r="D414">
        <v>0.49326416158503522</v>
      </c>
      <c r="E414">
        <v>9.6317234122959866E-2</v>
      </c>
      <c r="F414">
        <v>-9.281099663082118E-2</v>
      </c>
      <c r="G414">
        <v>0.47562731603168651</v>
      </c>
      <c r="H414">
        <v>0.29598933649882919</v>
      </c>
      <c r="I414">
        <v>0.12773164577793941</v>
      </c>
      <c r="J414">
        <v>-9.951364755753922E-2</v>
      </c>
      <c r="K414">
        <v>-0.20453006205905419</v>
      </c>
      <c r="L414">
        <v>-0.51980445547413978</v>
      </c>
      <c r="M414">
        <v>0.11203136101069699</v>
      </c>
      <c r="N414">
        <v>0.13</v>
      </c>
      <c r="O414">
        <v>0.40799999999999997</v>
      </c>
    </row>
    <row r="415" spans="1:15" x14ac:dyDescent="0.2">
      <c r="A415" t="s">
        <v>440</v>
      </c>
      <c r="B415">
        <v>-0.23821210175081639</v>
      </c>
      <c r="C415">
        <v>-1.366130531133947E-2</v>
      </c>
      <c r="D415">
        <v>0.46171630489741722</v>
      </c>
      <c r="E415">
        <v>5.6412712703787123E-3</v>
      </c>
      <c r="F415">
        <v>-0.1177856909956226</v>
      </c>
      <c r="G415">
        <v>0.44914230782204612</v>
      </c>
      <c r="H415">
        <v>0.27851798428671948</v>
      </c>
      <c r="I415">
        <v>4.4047329858173521E-2</v>
      </c>
      <c r="J415">
        <v>-9.1090495229346022E-2</v>
      </c>
      <c r="K415">
        <v>-0.1693814200027072</v>
      </c>
      <c r="L415">
        <v>-0.323498800058094</v>
      </c>
      <c r="M415">
        <v>0.20096101119790241</v>
      </c>
      <c r="N415">
        <v>-7.0000000000000007E-2</v>
      </c>
      <c r="O415">
        <v>0.33600000000000002</v>
      </c>
    </row>
    <row r="416" spans="1:15" x14ac:dyDescent="0.2">
      <c r="A416" t="s">
        <v>441</v>
      </c>
      <c r="B416">
        <v>-0.27822596733452459</v>
      </c>
      <c r="C416">
        <v>-6.4401843831109126E-2</v>
      </c>
      <c r="D416">
        <v>0.40337914707916889</v>
      </c>
      <c r="E416">
        <v>-0.1065224845744492</v>
      </c>
      <c r="F416">
        <v>-0.16003089234351781</v>
      </c>
      <c r="G416">
        <v>0.39198497917106218</v>
      </c>
      <c r="H416">
        <v>0.24269999141592799</v>
      </c>
      <c r="I416">
        <v>-6.4194064413472696E-2</v>
      </c>
      <c r="J416">
        <v>-0.10205757818875411</v>
      </c>
      <c r="K416">
        <v>-5.8874755197965548E-2</v>
      </c>
      <c r="L416">
        <v>-4.1640390282537007E-2</v>
      </c>
      <c r="M416">
        <v>0.32070905067060618</v>
      </c>
      <c r="N416">
        <v>0.33</v>
      </c>
      <c r="O416">
        <v>0.22800000000000001</v>
      </c>
    </row>
    <row r="417" spans="1:15" x14ac:dyDescent="0.2">
      <c r="A417" t="s">
        <v>442</v>
      </c>
      <c r="B417">
        <v>-0.29115529677935331</v>
      </c>
      <c r="C417">
        <v>-8.1783434125343432E-2</v>
      </c>
      <c r="D417">
        <v>0.34651000957520361</v>
      </c>
      <c r="E417">
        <v>-0.2054492790450976</v>
      </c>
      <c r="F417">
        <v>-0.1831567280213304</v>
      </c>
      <c r="G417">
        <v>0.32863241400917192</v>
      </c>
      <c r="H417">
        <v>0.1984142705457759</v>
      </c>
      <c r="I417">
        <v>-0.16956530390163871</v>
      </c>
      <c r="J417">
        <v>-0.1116697845617923</v>
      </c>
      <c r="K417">
        <v>-2.0496130524877761E-2</v>
      </c>
      <c r="L417">
        <v>0.134538829885328</v>
      </c>
      <c r="M417">
        <v>0.35008249533595692</v>
      </c>
      <c r="N417">
        <v>-0.09</v>
      </c>
      <c r="O417">
        <v>0.16</v>
      </c>
    </row>
    <row r="418" spans="1:15" x14ac:dyDescent="0.2">
      <c r="A418" t="s">
        <v>443</v>
      </c>
      <c r="B418">
        <v>-0.29621901304261522</v>
      </c>
      <c r="C418">
        <v>-0.10791260881554671</v>
      </c>
      <c r="D418">
        <v>0.30697427971203151</v>
      </c>
      <c r="E418">
        <v>-0.27100828241450209</v>
      </c>
      <c r="F418">
        <v>-0.16842868627164659</v>
      </c>
      <c r="G418">
        <v>0.2772353377545605</v>
      </c>
      <c r="H418">
        <v>0.15387966934362121</v>
      </c>
      <c r="I418">
        <v>-0.25102668622689212</v>
      </c>
      <c r="J418">
        <v>-0.1043059063559079</v>
      </c>
      <c r="K418">
        <v>2.8828082202557351E-2</v>
      </c>
      <c r="L418">
        <v>0.30113180732230072</v>
      </c>
      <c r="M418">
        <v>0.35121345587612057</v>
      </c>
      <c r="N418">
        <v>0.63</v>
      </c>
      <c r="O418">
        <v>0.13900000000000001</v>
      </c>
    </row>
    <row r="419" spans="1:15" x14ac:dyDescent="0.2">
      <c r="A419" t="s">
        <v>444</v>
      </c>
      <c r="B419">
        <v>-0.30528114913721088</v>
      </c>
      <c r="C419">
        <v>-0.16428272687423059</v>
      </c>
      <c r="D419">
        <v>0.27134708435283472</v>
      </c>
      <c r="E419">
        <v>-0.31631878613491532</v>
      </c>
      <c r="F419">
        <v>-0.13579419469553741</v>
      </c>
      <c r="G419">
        <v>0.23176692855427361</v>
      </c>
      <c r="H419">
        <v>0.10819274465170679</v>
      </c>
      <c r="I419">
        <v>-0.31164936681800598</v>
      </c>
      <c r="J419">
        <v>-8.635262463127652E-2</v>
      </c>
      <c r="K419">
        <v>0.19760716905311279</v>
      </c>
      <c r="L419">
        <v>0.58404698559668788</v>
      </c>
      <c r="M419">
        <v>0.41031946608104508</v>
      </c>
      <c r="N419">
        <v>-0.47</v>
      </c>
      <c r="O419">
        <v>0.11</v>
      </c>
    </row>
    <row r="420" spans="1:15" x14ac:dyDescent="0.2">
      <c r="A420" t="s">
        <v>445</v>
      </c>
      <c r="B420">
        <v>-0.31320898154512972</v>
      </c>
      <c r="C420">
        <v>-0.23092090758927039</v>
      </c>
      <c r="D420">
        <v>0.20828054322339629</v>
      </c>
      <c r="E420">
        <v>-0.37455862923767358</v>
      </c>
      <c r="F420">
        <v>-0.12714153454704669</v>
      </c>
      <c r="G420">
        <v>0.16076672594428329</v>
      </c>
      <c r="H420">
        <v>5.0154965423482967E-2</v>
      </c>
      <c r="I420">
        <v>-0.37965411280502598</v>
      </c>
      <c r="J420">
        <v>-8.6786133095788767E-2</v>
      </c>
      <c r="K420">
        <v>0.30467348521152982</v>
      </c>
      <c r="L420">
        <v>0.7537686289352431</v>
      </c>
      <c r="M420">
        <v>0.38865803669972898</v>
      </c>
      <c r="N420">
        <v>0.33</v>
      </c>
      <c r="O420">
        <v>5.2999999999999999E-2</v>
      </c>
    </row>
    <row r="421" spans="1:15" x14ac:dyDescent="0.2">
      <c r="A421" t="s">
        <v>446</v>
      </c>
      <c r="B421">
        <v>-0.2940983590255169</v>
      </c>
      <c r="C421">
        <v>-0.2426276842382703</v>
      </c>
      <c r="D421">
        <v>0.10318253675385659</v>
      </c>
      <c r="E421">
        <v>-0.46025423608544208</v>
      </c>
      <c r="F421">
        <v>-0.16077829944640351</v>
      </c>
      <c r="G421">
        <v>4.7465856077091813E-2</v>
      </c>
      <c r="H421">
        <v>-2.6284943604891638E-2</v>
      </c>
      <c r="I421">
        <v>-0.46949770356238502</v>
      </c>
      <c r="J421">
        <v>-0.1204293181387068</v>
      </c>
      <c r="K421">
        <v>0.30193103297122681</v>
      </c>
      <c r="L421">
        <v>0.75153224035220023</v>
      </c>
      <c r="M421">
        <v>0.25413994023710418</v>
      </c>
      <c r="N421">
        <v>-0.36</v>
      </c>
      <c r="O421">
        <v>-4.3999999999999997E-2</v>
      </c>
    </row>
    <row r="422" spans="1:15" x14ac:dyDescent="0.2">
      <c r="A422" t="s">
        <v>447</v>
      </c>
      <c r="B422">
        <v>-0.2329673652538862</v>
      </c>
      <c r="C422">
        <v>-0.16577785020332711</v>
      </c>
      <c r="D422">
        <v>-8.2148455137360243E-3</v>
      </c>
      <c r="E422">
        <v>-0.53312572952737547</v>
      </c>
      <c r="F422">
        <v>-0.19148311618340311</v>
      </c>
      <c r="G422">
        <v>-6.8362269993904559E-2</v>
      </c>
      <c r="H422">
        <v>-0.1048742701643207</v>
      </c>
      <c r="I422">
        <v>-0.54186485061047962</v>
      </c>
      <c r="J422">
        <v>-0.15095319397134921</v>
      </c>
      <c r="K422">
        <v>0.43942392033596073</v>
      </c>
      <c r="L422">
        <v>0.88628736678843456</v>
      </c>
      <c r="M422">
        <v>0.21247429133776261</v>
      </c>
      <c r="N422">
        <v>-0.38</v>
      </c>
      <c r="O422">
        <v>-0.17799999999999999</v>
      </c>
    </row>
    <row r="423" spans="1:15" x14ac:dyDescent="0.2">
      <c r="A423" t="s">
        <v>448</v>
      </c>
      <c r="B423">
        <v>-0.13344135395729831</v>
      </c>
      <c r="C423">
        <v>-1.523856312934878E-2</v>
      </c>
      <c r="D423">
        <v>-9.2551706076726414E-2</v>
      </c>
      <c r="E423">
        <v>-0.55657978306630418</v>
      </c>
      <c r="F423">
        <v>-0.17837150012264891</v>
      </c>
      <c r="G423">
        <v>-0.15330555761784839</v>
      </c>
      <c r="H423">
        <v>-0.17075466906322481</v>
      </c>
      <c r="I423">
        <v>-0.56418568685568127</v>
      </c>
      <c r="J423">
        <v>-0.14740129077978339</v>
      </c>
      <c r="K423">
        <v>0.56790822435100741</v>
      </c>
      <c r="L423">
        <v>0.97380871944306202</v>
      </c>
      <c r="M423">
        <v>0.15868361066001421</v>
      </c>
      <c r="N423">
        <v>0.18</v>
      </c>
      <c r="O423">
        <v>-0.27400000000000002</v>
      </c>
    </row>
    <row r="424" spans="1:15" x14ac:dyDescent="0.2">
      <c r="A424" t="s">
        <v>449</v>
      </c>
      <c r="B424">
        <v>-2.9137285029612939E-2</v>
      </c>
      <c r="C424">
        <v>0.12537250658852361</v>
      </c>
      <c r="D424">
        <v>-0.15577491820540351</v>
      </c>
      <c r="E424">
        <v>-0.53856051170855079</v>
      </c>
      <c r="F424">
        <v>-0.13210232417507159</v>
      </c>
      <c r="G424">
        <v>-0.2167458983652476</v>
      </c>
      <c r="H424">
        <v>-0.22544241590707731</v>
      </c>
      <c r="I424">
        <v>-0.54628518190583875</v>
      </c>
      <c r="J424">
        <v>-0.1184047733127854</v>
      </c>
      <c r="K424">
        <v>0.68666307358610967</v>
      </c>
      <c r="L424">
        <v>1.0152881936484921</v>
      </c>
      <c r="M424">
        <v>9.9354011651414109E-2</v>
      </c>
      <c r="N424">
        <v>-0.34</v>
      </c>
      <c r="O424">
        <v>-0.32800000000000001</v>
      </c>
    </row>
    <row r="425" spans="1:15" x14ac:dyDescent="0.2">
      <c r="A425" t="s">
        <v>450</v>
      </c>
      <c r="B425">
        <v>2.9554958163654318E-2</v>
      </c>
      <c r="C425">
        <v>0.14299969264380491</v>
      </c>
      <c r="D425">
        <v>-0.19170716929267609</v>
      </c>
      <c r="E425">
        <v>-0.47584303281241369</v>
      </c>
      <c r="F425">
        <v>-5.279802558288179E-2</v>
      </c>
      <c r="G425">
        <v>-0.25246049287522182</v>
      </c>
      <c r="H425">
        <v>-0.26486101187957611</v>
      </c>
      <c r="I425">
        <v>-0.48523158358444801</v>
      </c>
      <c r="J425">
        <v>-6.2247933634360993E-2</v>
      </c>
      <c r="K425">
        <v>0.86221407555014817</v>
      </c>
      <c r="L425">
        <v>1.0949350667493321</v>
      </c>
      <c r="M425">
        <v>9.2469152898907517E-2</v>
      </c>
      <c r="N425">
        <v>-0.33</v>
      </c>
      <c r="O425">
        <v>-0.33700000000000002</v>
      </c>
    </row>
    <row r="426" spans="1:15" x14ac:dyDescent="0.2">
      <c r="A426" t="s">
        <v>451</v>
      </c>
      <c r="B426">
        <v>7.7043067960140293E-2</v>
      </c>
      <c r="C426">
        <v>0.1262896860728408</v>
      </c>
      <c r="D426">
        <v>-0.18801427591602229</v>
      </c>
      <c r="E426">
        <v>-0.36041528766108799</v>
      </c>
      <c r="F426">
        <v>6.3314988001586192E-2</v>
      </c>
      <c r="G426">
        <v>-0.24798464608121171</v>
      </c>
      <c r="H426">
        <v>-0.28267665350119597</v>
      </c>
      <c r="I426">
        <v>-0.37393964216167908</v>
      </c>
      <c r="J426">
        <v>2.5555885984824219E-2</v>
      </c>
      <c r="K426">
        <v>0.8330958208640008</v>
      </c>
      <c r="L426">
        <v>0.89815157843689408</v>
      </c>
      <c r="M426">
        <v>-5.9267035723743318E-2</v>
      </c>
      <c r="N426">
        <v>0.13</v>
      </c>
      <c r="O426">
        <v>-0.255</v>
      </c>
    </row>
    <row r="427" spans="1:15" x14ac:dyDescent="0.2">
      <c r="A427" t="s">
        <v>452</v>
      </c>
      <c r="B427">
        <v>0.14939094676821249</v>
      </c>
      <c r="C427">
        <v>0.16460191312774361</v>
      </c>
      <c r="D427">
        <v>-0.16640229832568021</v>
      </c>
      <c r="E427">
        <v>-0.22243688928647171</v>
      </c>
      <c r="F427">
        <v>0.17749966099650111</v>
      </c>
      <c r="G427">
        <v>-0.2254087950269589</v>
      </c>
      <c r="H427">
        <v>-0.28642038300635742</v>
      </c>
      <c r="I427">
        <v>-0.23951200755876051</v>
      </c>
      <c r="J427">
        <v>0.11766909951461479</v>
      </c>
      <c r="K427">
        <v>0.69112114221379228</v>
      </c>
      <c r="L427">
        <v>0.55317396776553496</v>
      </c>
      <c r="M427">
        <v>-0.27421084711908861</v>
      </c>
      <c r="N427">
        <v>-0.27</v>
      </c>
      <c r="O427">
        <v>-0.14199999999999999</v>
      </c>
    </row>
    <row r="428" spans="1:15" x14ac:dyDescent="0.2">
      <c r="A428" t="s">
        <v>453</v>
      </c>
      <c r="B428">
        <v>0.22820963779416509</v>
      </c>
      <c r="C428">
        <v>0.21882733657348311</v>
      </c>
      <c r="D428">
        <v>-0.1415166902813258</v>
      </c>
      <c r="E428">
        <v>-8.4598698620900012E-2</v>
      </c>
      <c r="F428">
        <v>0.26162283909954182</v>
      </c>
      <c r="G428">
        <v>-0.1996145162521771</v>
      </c>
      <c r="H428">
        <v>-0.2817274685489789</v>
      </c>
      <c r="I428">
        <v>-0.1028509632835454</v>
      </c>
      <c r="J428">
        <v>0.19289110739581819</v>
      </c>
      <c r="K428">
        <v>0.54464784659751242</v>
      </c>
      <c r="L428">
        <v>0.20953878595917941</v>
      </c>
      <c r="M428">
        <v>-0.45168693701972062</v>
      </c>
      <c r="N428">
        <v>0.83</v>
      </c>
      <c r="O428">
        <v>-0.04</v>
      </c>
    </row>
    <row r="429" spans="1:15" x14ac:dyDescent="0.2">
      <c r="A429" t="s">
        <v>454</v>
      </c>
      <c r="B429">
        <v>0.31231347110097019</v>
      </c>
      <c r="C429">
        <v>0.2884781535413965</v>
      </c>
      <c r="D429">
        <v>-0.1017169158558357</v>
      </c>
      <c r="E429">
        <v>5.9348217777902543E-2</v>
      </c>
      <c r="F429">
        <v>0.32323006829422429</v>
      </c>
      <c r="G429">
        <v>-0.15878413419122911</v>
      </c>
      <c r="H429">
        <v>-0.26424909809824337</v>
      </c>
      <c r="I429">
        <v>4.0711388125823818E-2</v>
      </c>
      <c r="J429">
        <v>0.25501915552394422</v>
      </c>
      <c r="K429">
        <v>0.34322447849608162</v>
      </c>
      <c r="L429">
        <v>-0.17972522414025269</v>
      </c>
      <c r="M429">
        <v>-0.61594412124820475</v>
      </c>
      <c r="N429">
        <v>0.41</v>
      </c>
      <c r="O429">
        <v>7.1999999999999995E-2</v>
      </c>
    </row>
    <row r="430" spans="1:15" x14ac:dyDescent="0.2">
      <c r="A430" t="s">
        <v>455</v>
      </c>
      <c r="B430">
        <v>0.39315879203147203</v>
      </c>
      <c r="C430">
        <v>0.35564194135673383</v>
      </c>
      <c r="D430">
        <v>-3.2690755518591838E-2</v>
      </c>
      <c r="E430">
        <v>0.21886228781650899</v>
      </c>
      <c r="F430">
        <v>0.37622355378090289</v>
      </c>
      <c r="G430">
        <v>-8.8409665930464162E-2</v>
      </c>
      <c r="H430">
        <v>-0.22849118191415579</v>
      </c>
      <c r="I430">
        <v>0.19881529076092541</v>
      </c>
      <c r="J430">
        <v>0.31233078653079049</v>
      </c>
      <c r="K430">
        <v>0.1568657226842812</v>
      </c>
      <c r="L430">
        <v>-0.51523218340134547</v>
      </c>
      <c r="M430">
        <v>-0.70292288855284424</v>
      </c>
      <c r="N430">
        <v>0.53</v>
      </c>
      <c r="O430">
        <v>0.20200000000000001</v>
      </c>
    </row>
    <row r="431" spans="1:15" x14ac:dyDescent="0.2">
      <c r="A431" t="s">
        <v>456</v>
      </c>
      <c r="B431">
        <v>0.45594286704765541</v>
      </c>
      <c r="C431">
        <v>0.38963707270996062</v>
      </c>
      <c r="D431">
        <v>5.0759805407017841E-2</v>
      </c>
      <c r="E431">
        <v>0.37229671936997261</v>
      </c>
      <c r="F431">
        <v>0.40211691024634422</v>
      </c>
      <c r="G431">
        <v>-3.5474591675686701E-3</v>
      </c>
      <c r="H431">
        <v>-0.1806444970737274</v>
      </c>
      <c r="I431">
        <v>0.3514531554252065</v>
      </c>
      <c r="J431">
        <v>0.34927533809445233</v>
      </c>
      <c r="K431">
        <v>-3.2733542189369823E-2</v>
      </c>
      <c r="L431">
        <v>-0.80995303801944629</v>
      </c>
      <c r="M431">
        <v>-0.72372819853505266</v>
      </c>
      <c r="N431">
        <v>0.73</v>
      </c>
      <c r="O431">
        <v>0.33400000000000002</v>
      </c>
    </row>
    <row r="432" spans="1:15" x14ac:dyDescent="0.2">
      <c r="A432" t="s">
        <v>457</v>
      </c>
      <c r="B432">
        <v>0.4849334006454466</v>
      </c>
      <c r="C432">
        <v>0.36134725727967421</v>
      </c>
      <c r="D432">
        <v>0.14697154382723501</v>
      </c>
      <c r="E432">
        <v>0.51310115751048813</v>
      </c>
      <c r="F432">
        <v>0.40132678781381648</v>
      </c>
      <c r="G432">
        <v>9.4107287355494201E-2</v>
      </c>
      <c r="H432">
        <v>-0.1222616362887619</v>
      </c>
      <c r="I432">
        <v>0.49194026353852122</v>
      </c>
      <c r="J432">
        <v>0.36384385307535361</v>
      </c>
      <c r="K432">
        <v>-0.1510783400406385</v>
      </c>
      <c r="L432">
        <v>-0.96754171998556671</v>
      </c>
      <c r="M432">
        <v>-0.62604797973284332</v>
      </c>
      <c r="N432">
        <v>-7.0000000000000007E-2</v>
      </c>
      <c r="O432">
        <v>0.45500000000000002</v>
      </c>
    </row>
    <row r="433" spans="1:15" x14ac:dyDescent="0.2">
      <c r="A433" t="s">
        <v>458</v>
      </c>
      <c r="B433">
        <v>0.47619199514387722</v>
      </c>
      <c r="C433">
        <v>0.27243185676590842</v>
      </c>
      <c r="D433">
        <v>0.25733139934067278</v>
      </c>
      <c r="E433">
        <v>0.63916585390415837</v>
      </c>
      <c r="F433">
        <v>0.38075574548403163</v>
      </c>
      <c r="G433">
        <v>0.20595801782340961</v>
      </c>
      <c r="H433">
        <v>-5.3891825301372077E-2</v>
      </c>
      <c r="I433">
        <v>0.6176201069631102</v>
      </c>
      <c r="J433">
        <v>0.35910296354270799</v>
      </c>
      <c r="K433">
        <v>-0.17958662231461051</v>
      </c>
      <c r="L433">
        <v>-0.96726806957221434</v>
      </c>
      <c r="M433">
        <v>-0.41059184768073448</v>
      </c>
      <c r="N433">
        <v>0.04</v>
      </c>
      <c r="O433">
        <v>0.56599999999999995</v>
      </c>
    </row>
    <row r="434" spans="1:15" x14ac:dyDescent="0.2">
      <c r="A434" t="s">
        <v>459</v>
      </c>
      <c r="B434">
        <v>0.43722292173421162</v>
      </c>
      <c r="C434">
        <v>0.15181953220090261</v>
      </c>
      <c r="D434">
        <v>0.33842398134559099</v>
      </c>
      <c r="E434">
        <v>0.70186512842607196</v>
      </c>
      <c r="F434">
        <v>0.29744505029496682</v>
      </c>
      <c r="G434">
        <v>0.28794630742207572</v>
      </c>
      <c r="H434">
        <v>5.7746175482561342E-3</v>
      </c>
      <c r="I434">
        <v>0.68438211116527869</v>
      </c>
      <c r="J434">
        <v>0.30166221018374079</v>
      </c>
      <c r="K434">
        <v>-0.27020758431250008</v>
      </c>
      <c r="L434">
        <v>-1.000770830732683</v>
      </c>
      <c r="M434">
        <v>-0.21872616201054379</v>
      </c>
      <c r="N434">
        <v>0.52</v>
      </c>
      <c r="O434">
        <v>0.628</v>
      </c>
    </row>
    <row r="435" spans="1:15" x14ac:dyDescent="0.2">
      <c r="A435" t="s">
        <v>460</v>
      </c>
      <c r="B435">
        <v>0.3602313705552293</v>
      </c>
      <c r="C435">
        <v>-7.1065657574276219E-3</v>
      </c>
      <c r="D435">
        <v>0.35238004112802368</v>
      </c>
      <c r="E435">
        <v>0.66211172931376383</v>
      </c>
      <c r="F435">
        <v>0.1223897373814981</v>
      </c>
      <c r="G435">
        <v>0.30171605295240178</v>
      </c>
      <c r="H435">
        <v>3.931941442269949E-2</v>
      </c>
      <c r="I435">
        <v>0.6562710578012072</v>
      </c>
      <c r="J435">
        <v>0.1676115168780288</v>
      </c>
      <c r="K435">
        <v>-0.32965717938504829</v>
      </c>
      <c r="L435">
        <v>-0.95848503808910479</v>
      </c>
      <c r="M435">
        <v>-3.0964347749607378E-3</v>
      </c>
      <c r="N435">
        <v>0.98</v>
      </c>
      <c r="O435">
        <v>0.58299999999999996</v>
      </c>
    </row>
    <row r="436" spans="1:15" x14ac:dyDescent="0.2">
      <c r="A436" t="s">
        <v>461</v>
      </c>
      <c r="B436">
        <v>0.23435812530892081</v>
      </c>
      <c r="C436">
        <v>-0.21775865897815419</v>
      </c>
      <c r="D436">
        <v>0.31432261418900509</v>
      </c>
      <c r="E436">
        <v>0.54217785718916756</v>
      </c>
      <c r="F436">
        <v>-0.1024567456998904</v>
      </c>
      <c r="G436">
        <v>0.26273796787248949</v>
      </c>
      <c r="H436">
        <v>5.0240244318349947E-2</v>
      </c>
      <c r="I436">
        <v>0.55202895513022343</v>
      </c>
      <c r="J436">
        <v>-1.462295418188561E-2</v>
      </c>
      <c r="K436">
        <v>-0.30271081720201559</v>
      </c>
      <c r="L436">
        <v>-0.78188118700132025</v>
      </c>
      <c r="M436">
        <v>0.25568180422772402</v>
      </c>
      <c r="N436">
        <v>-0.04</v>
      </c>
      <c r="O436">
        <v>0.45600000000000002</v>
      </c>
    </row>
    <row r="437" spans="1:15" x14ac:dyDescent="0.2">
      <c r="A437" t="s">
        <v>462</v>
      </c>
      <c r="B437">
        <v>6.8525700836034292E-2</v>
      </c>
      <c r="C437">
        <v>-0.44971103996092759</v>
      </c>
      <c r="D437">
        <v>0.2548210448009427</v>
      </c>
      <c r="E437">
        <v>0.38369325129219961</v>
      </c>
      <c r="F437">
        <v>-0.3148503659085698</v>
      </c>
      <c r="G437">
        <v>0.20269625124336199</v>
      </c>
      <c r="H437">
        <v>4.9482002102576347E-2</v>
      </c>
      <c r="I437">
        <v>0.40885963576950018</v>
      </c>
      <c r="J437">
        <v>-0.19897557554540379</v>
      </c>
      <c r="K437">
        <v>-0.27940404052097328</v>
      </c>
      <c r="L437">
        <v>-0.59334394439452431</v>
      </c>
      <c r="M437">
        <v>0.46475147895104929</v>
      </c>
      <c r="N437">
        <v>-0.43</v>
      </c>
      <c r="O437">
        <v>0.313</v>
      </c>
    </row>
    <row r="438" spans="1:15" x14ac:dyDescent="0.2">
      <c r="A438" t="s">
        <v>463</v>
      </c>
      <c r="B438">
        <v>-0.1213264414919329</v>
      </c>
      <c r="C438">
        <v>-0.66186859180906565</v>
      </c>
      <c r="D438">
        <v>0.18549582765230629</v>
      </c>
      <c r="E438">
        <v>0.20861896793585941</v>
      </c>
      <c r="F438">
        <v>-0.48003882508244722</v>
      </c>
      <c r="G438">
        <v>0.1327571208260995</v>
      </c>
      <c r="H438">
        <v>4.1051820426126782E-2</v>
      </c>
      <c r="I438">
        <v>0.24599155564316841</v>
      </c>
      <c r="J438">
        <v>-0.35789032085697597</v>
      </c>
      <c r="K438">
        <v>-0.27883478042678561</v>
      </c>
      <c r="L438">
        <v>-0.42656313962661269</v>
      </c>
      <c r="M438">
        <v>0.59095462834243973</v>
      </c>
      <c r="N438">
        <v>-0.56999999999999995</v>
      </c>
      <c r="O438">
        <v>0.183</v>
      </c>
    </row>
    <row r="439" spans="1:15" x14ac:dyDescent="0.2">
      <c r="A439" t="s">
        <v>464</v>
      </c>
      <c r="B439">
        <v>-0.3044324807462862</v>
      </c>
      <c r="C439">
        <v>-0.78895476488040572</v>
      </c>
      <c r="D439">
        <v>0.12236201165507569</v>
      </c>
      <c r="E439">
        <v>4.3117383900751538E-2</v>
      </c>
      <c r="F439">
        <v>-0.5670085587760767</v>
      </c>
      <c r="G439">
        <v>6.801789756605571E-2</v>
      </c>
      <c r="H439">
        <v>3.100414126038192E-2</v>
      </c>
      <c r="I439">
        <v>8.6397746308997561E-2</v>
      </c>
      <c r="J439">
        <v>-0.46485895125430821</v>
      </c>
      <c r="K439">
        <v>-0.2221947569600406</v>
      </c>
      <c r="L439">
        <v>-0.19468782760180561</v>
      </c>
      <c r="M439">
        <v>0.68561676938999794</v>
      </c>
      <c r="N439">
        <v>0.43</v>
      </c>
      <c r="O439">
        <v>8.1000000000000003E-2</v>
      </c>
    </row>
    <row r="440" spans="1:15" x14ac:dyDescent="0.2">
      <c r="A440" t="s">
        <v>465</v>
      </c>
      <c r="B440">
        <v>-0.44113508368919468</v>
      </c>
      <c r="C440">
        <v>-0.75981214533516972</v>
      </c>
      <c r="D440">
        <v>5.9569126353016567E-2</v>
      </c>
      <c r="E440">
        <v>-0.11159063886494169</v>
      </c>
      <c r="F440">
        <v>-0.58139895965194699</v>
      </c>
      <c r="G440">
        <v>3.8190855168572652E-3</v>
      </c>
      <c r="H440">
        <v>1.8010929613418481E-2</v>
      </c>
      <c r="I440">
        <v>-6.6476327980760253E-2</v>
      </c>
      <c r="J440">
        <v>-0.51680855481070631</v>
      </c>
      <c r="K440">
        <v>-0.18261104927252719</v>
      </c>
      <c r="L440">
        <v>2.541350392398823E-3</v>
      </c>
      <c r="M440">
        <v>0.689728819993223</v>
      </c>
      <c r="N440">
        <v>0.03</v>
      </c>
      <c r="O440">
        <v>4.0000000000000001E-3</v>
      </c>
    </row>
    <row r="441" spans="1:15" x14ac:dyDescent="0.2">
      <c r="A441" t="s">
        <v>466</v>
      </c>
      <c r="B441">
        <v>-0.53563314183218824</v>
      </c>
      <c r="C441">
        <v>-0.6162762661773018</v>
      </c>
      <c r="D441">
        <v>-1.7220905986947799E-2</v>
      </c>
      <c r="E441">
        <v>-0.264683774174586</v>
      </c>
      <c r="F441">
        <v>-0.54747802150349334</v>
      </c>
      <c r="G441">
        <v>-7.3830084545637734E-2</v>
      </c>
      <c r="H441">
        <v>-3.0474179437676059E-3</v>
      </c>
      <c r="I441">
        <v>-0.2191324974929105</v>
      </c>
      <c r="J441">
        <v>-0.52527085706113041</v>
      </c>
      <c r="K441">
        <v>-0.15414786254317639</v>
      </c>
      <c r="L441">
        <v>0.16529112626098669</v>
      </c>
      <c r="M441">
        <v>0.61315422200098935</v>
      </c>
      <c r="N441">
        <v>-1.19</v>
      </c>
      <c r="O441">
        <v>-7.1999999999999995E-2</v>
      </c>
    </row>
    <row r="442" spans="1:15" x14ac:dyDescent="0.2">
      <c r="A442" t="s">
        <v>467</v>
      </c>
      <c r="B442">
        <v>-0.59435413819219685</v>
      </c>
      <c r="C442">
        <v>-0.41008534789587681</v>
      </c>
      <c r="D442">
        <v>-0.1149796432033731</v>
      </c>
      <c r="E442">
        <v>-0.41821384992636013</v>
      </c>
      <c r="F442">
        <v>-0.48561455902048217</v>
      </c>
      <c r="G442">
        <v>-0.17264761008106491</v>
      </c>
      <c r="H442">
        <v>-3.5044985428450921E-2</v>
      </c>
      <c r="I442">
        <v>-0.37302151021233437</v>
      </c>
      <c r="J442">
        <v>-0.50143951889220151</v>
      </c>
      <c r="K442">
        <v>-8.8192561226347624E-2</v>
      </c>
      <c r="L442">
        <v>0.34740384776416028</v>
      </c>
      <c r="M442">
        <v>0.50655454413462309</v>
      </c>
      <c r="N442">
        <v>-0.17</v>
      </c>
      <c r="O442">
        <v>-0.161</v>
      </c>
    </row>
    <row r="443" spans="1:15" x14ac:dyDescent="0.2">
      <c r="A443" t="s">
        <v>468</v>
      </c>
      <c r="B443">
        <v>-0.62375757567808632</v>
      </c>
      <c r="C443">
        <v>-0.19156256362153479</v>
      </c>
      <c r="D443">
        <v>-0.23987759338763751</v>
      </c>
      <c r="E443">
        <v>-0.57396217230203084</v>
      </c>
      <c r="F443">
        <v>-0.4168966715927071</v>
      </c>
      <c r="G443">
        <v>-0.29887122842386649</v>
      </c>
      <c r="H443">
        <v>-8.0265573935589724E-2</v>
      </c>
      <c r="I443">
        <v>-0.52883318755929842</v>
      </c>
      <c r="J443">
        <v>-0.45842210207090411</v>
      </c>
      <c r="K443">
        <v>-3.5192652346664119E-3</v>
      </c>
      <c r="L443">
        <v>0.52042349439488489</v>
      </c>
      <c r="M443">
        <v>0.37242974834424358</v>
      </c>
      <c r="N443">
        <v>-0.87</v>
      </c>
      <c r="O443">
        <v>-0.27200000000000002</v>
      </c>
    </row>
    <row r="444" spans="1:15" x14ac:dyDescent="0.2">
      <c r="A444" t="s">
        <v>469</v>
      </c>
      <c r="B444">
        <v>-0.634374687702002</v>
      </c>
      <c r="C444">
        <v>-1.3083005838528131E-2</v>
      </c>
      <c r="D444">
        <v>-0.37505425191839148</v>
      </c>
      <c r="E444">
        <v>-0.709651267638711</v>
      </c>
      <c r="F444">
        <v>-0.33478955428029239</v>
      </c>
      <c r="G444">
        <v>-0.43478103668738582</v>
      </c>
      <c r="H444">
        <v>-0.13140309340254469</v>
      </c>
      <c r="I444">
        <v>-0.66532164432930641</v>
      </c>
      <c r="J444">
        <v>-0.39050570296897708</v>
      </c>
      <c r="K444">
        <v>0.12577403968840151</v>
      </c>
      <c r="L444">
        <v>0.7116401744789983</v>
      </c>
      <c r="M444">
        <v>0.24898649836966349</v>
      </c>
      <c r="N444">
        <v>0.13</v>
      </c>
      <c r="O444">
        <v>-0.38600000000000001</v>
      </c>
    </row>
    <row r="445" spans="1:15" x14ac:dyDescent="0.2">
      <c r="A445" t="s">
        <v>470</v>
      </c>
      <c r="B445">
        <v>-0.61131098299243691</v>
      </c>
      <c r="C445">
        <v>0.1404166522458424</v>
      </c>
      <c r="D445">
        <v>-0.50557756526650111</v>
      </c>
      <c r="E445">
        <v>-0.80666851756402314</v>
      </c>
      <c r="F445">
        <v>-0.23524899667571231</v>
      </c>
      <c r="G445">
        <v>-0.56587524775900189</v>
      </c>
      <c r="H445">
        <v>-0.1818251931893024</v>
      </c>
      <c r="I445">
        <v>-0.76556351319056004</v>
      </c>
      <c r="J445">
        <v>-0.29621871969678359</v>
      </c>
      <c r="K445">
        <v>0.31297836417481512</v>
      </c>
      <c r="L445">
        <v>0.93274375098813933</v>
      </c>
      <c r="M445">
        <v>0.16317276143260129</v>
      </c>
      <c r="N445">
        <v>-0.86</v>
      </c>
      <c r="O445">
        <v>-0.48899999999999999</v>
      </c>
    </row>
    <row r="446" spans="1:15" x14ac:dyDescent="0.2">
      <c r="A446" t="s">
        <v>471</v>
      </c>
      <c r="B446">
        <v>-0.52346364255201361</v>
      </c>
      <c r="C446">
        <v>0.32678062031753058</v>
      </c>
      <c r="D446">
        <v>-0.62909957587213283</v>
      </c>
      <c r="E446">
        <v>-0.86206838569822863</v>
      </c>
      <c r="F446">
        <v>-0.1293965967296446</v>
      </c>
      <c r="G446">
        <v>-0.69037093196726018</v>
      </c>
      <c r="H446">
        <v>-0.22959432420623421</v>
      </c>
      <c r="I446">
        <v>-0.82654637183844204</v>
      </c>
      <c r="J446">
        <v>-0.18641108275090579</v>
      </c>
      <c r="K446">
        <v>0.55023832149019036</v>
      </c>
      <c r="L446">
        <v>1.169498411941498</v>
      </c>
      <c r="M446">
        <v>0.12132077603006119</v>
      </c>
      <c r="N446">
        <v>-0.78</v>
      </c>
      <c r="O446">
        <v>-0.58399999999999996</v>
      </c>
    </row>
    <row r="447" spans="1:15" x14ac:dyDescent="0.2">
      <c r="A447" t="s">
        <v>472</v>
      </c>
      <c r="B447">
        <v>-0.36362861925945289</v>
      </c>
      <c r="C447">
        <v>0.55280427977540914</v>
      </c>
      <c r="D447">
        <v>-0.74354210364631979</v>
      </c>
      <c r="E447">
        <v>-0.87524132474642313</v>
      </c>
      <c r="F447">
        <v>-2.7657715533463561E-2</v>
      </c>
      <c r="G447">
        <v>-0.80495102836816945</v>
      </c>
      <c r="H447">
        <v>-0.27222666682255431</v>
      </c>
      <c r="I447">
        <v>-0.84582537123894252</v>
      </c>
      <c r="J447">
        <v>-7.108058130085286E-2</v>
      </c>
      <c r="K447">
        <v>0.83941363379716605</v>
      </c>
      <c r="L447">
        <v>1.4201092188666971</v>
      </c>
      <c r="M447">
        <v>0.1319698819270507</v>
      </c>
      <c r="N447">
        <v>-1.1200000000000001</v>
      </c>
      <c r="O447">
        <v>-0.67800000000000005</v>
      </c>
    </row>
    <row r="448" spans="1:15" x14ac:dyDescent="0.2">
      <c r="A448" t="s">
        <v>473</v>
      </c>
      <c r="B448">
        <v>-0.16932313815500591</v>
      </c>
      <c r="C448">
        <v>0.73170263814756942</v>
      </c>
      <c r="D448">
        <v>-0.81787748333577159</v>
      </c>
      <c r="E448">
        <v>-0.81661828579511753</v>
      </c>
      <c r="F448">
        <v>9.4997815536231919E-2</v>
      </c>
      <c r="G448">
        <v>-0.87881026322013045</v>
      </c>
      <c r="H448">
        <v>-0.29640831138029872</v>
      </c>
      <c r="I448">
        <v>-0.79708801646252692</v>
      </c>
      <c r="J448">
        <v>6.3695306609230201E-2</v>
      </c>
      <c r="K448">
        <v>1.0665902061909569</v>
      </c>
      <c r="L448">
        <v>1.5436100574589009</v>
      </c>
      <c r="M448">
        <v>0.1095410087694989</v>
      </c>
      <c r="N448">
        <v>-1.44</v>
      </c>
      <c r="O448">
        <v>-0.70799999999999996</v>
      </c>
    </row>
    <row r="449" spans="1:15" x14ac:dyDescent="0.2">
      <c r="A449" t="s">
        <v>474</v>
      </c>
      <c r="B449">
        <v>2.9879285131544791E-2</v>
      </c>
      <c r="C449">
        <v>0.8095962488475974</v>
      </c>
      <c r="D449">
        <v>-0.84466692361236717</v>
      </c>
      <c r="E449">
        <v>-0.68494294081405305</v>
      </c>
      <c r="F449">
        <v>0.2347111336639485</v>
      </c>
      <c r="G449">
        <v>-0.90505273740479031</v>
      </c>
      <c r="H449">
        <v>-0.29788077645393068</v>
      </c>
      <c r="I449">
        <v>-0.67917746115352506</v>
      </c>
      <c r="J449">
        <v>0.2112011974800603</v>
      </c>
      <c r="K449">
        <v>1.100791858315481</v>
      </c>
      <c r="L449">
        <v>1.386850803470193</v>
      </c>
      <c r="M449">
        <v>-4.3753203170274452E-2</v>
      </c>
      <c r="N449">
        <v>-0.43</v>
      </c>
      <c r="O449">
        <v>-0.64500000000000002</v>
      </c>
    </row>
    <row r="450" spans="1:15" x14ac:dyDescent="0.2">
      <c r="A450" t="s">
        <v>475</v>
      </c>
      <c r="B450">
        <v>0.2212668710294404</v>
      </c>
      <c r="C450">
        <v>0.78536948677362739</v>
      </c>
      <c r="D450">
        <v>-0.84709103906238059</v>
      </c>
      <c r="E450">
        <v>-0.51423168651842255</v>
      </c>
      <c r="F450">
        <v>0.3518146820037113</v>
      </c>
      <c r="G450">
        <v>-0.90662689294181875</v>
      </c>
      <c r="H450">
        <v>-0.28456622875193788</v>
      </c>
      <c r="I450">
        <v>-0.52157297049698093</v>
      </c>
      <c r="J450">
        <v>0.33948034606730371</v>
      </c>
      <c r="K450">
        <v>0.99840184336639193</v>
      </c>
      <c r="L450">
        <v>1.036103680792241</v>
      </c>
      <c r="M450">
        <v>-0.27277558809632768</v>
      </c>
      <c r="N450">
        <v>-0.77</v>
      </c>
      <c r="O450">
        <v>-0.53900000000000003</v>
      </c>
    </row>
    <row r="451" spans="1:15" x14ac:dyDescent="0.2">
      <c r="A451" t="s">
        <v>476</v>
      </c>
      <c r="B451">
        <v>0.39393770437090381</v>
      </c>
      <c r="C451">
        <v>0.67247564184290054</v>
      </c>
      <c r="D451">
        <v>-0.83137242763219199</v>
      </c>
      <c r="E451">
        <v>-0.3209992895663013</v>
      </c>
      <c r="F451">
        <v>0.43107903533615971</v>
      </c>
      <c r="G451">
        <v>-0.88988198074180647</v>
      </c>
      <c r="H451">
        <v>-0.25880414001843149</v>
      </c>
      <c r="I451">
        <v>-0.33937689320268483</v>
      </c>
      <c r="J451">
        <v>0.43356467710412228</v>
      </c>
      <c r="K451">
        <v>0.88872302955277627</v>
      </c>
      <c r="L451">
        <v>0.66959684504382266</v>
      </c>
      <c r="M451">
        <v>-0.45978683251069619</v>
      </c>
      <c r="N451">
        <v>-0.77</v>
      </c>
      <c r="O451">
        <v>-0.42399999999999999</v>
      </c>
    </row>
    <row r="452" spans="1:15" x14ac:dyDescent="0.2">
      <c r="A452" t="s">
        <v>477</v>
      </c>
      <c r="B452">
        <v>0.54645110342789727</v>
      </c>
      <c r="C452">
        <v>0.51122109342471145</v>
      </c>
      <c r="D452">
        <v>-0.78642656436560909</v>
      </c>
      <c r="E452">
        <v>-0.103170074622549</v>
      </c>
      <c r="F452">
        <v>0.48298245733102091</v>
      </c>
      <c r="G452">
        <v>-0.84359140773818553</v>
      </c>
      <c r="H452">
        <v>-0.21640847331515159</v>
      </c>
      <c r="I452">
        <v>-0.13143812847665251</v>
      </c>
      <c r="J452">
        <v>0.49788375856570932</v>
      </c>
      <c r="K452">
        <v>0.80733444069578242</v>
      </c>
      <c r="L452">
        <v>0.34747830788170481</v>
      </c>
      <c r="M452">
        <v>-0.56240996190529069</v>
      </c>
      <c r="N452">
        <v>-1.27</v>
      </c>
      <c r="O452">
        <v>-0.29599999999999999</v>
      </c>
    </row>
    <row r="453" spans="1:15" x14ac:dyDescent="0.2">
      <c r="A453" t="s">
        <v>478</v>
      </c>
      <c r="B453">
        <v>0.68080674444726363</v>
      </c>
      <c r="C453">
        <v>0.34849672570083212</v>
      </c>
      <c r="D453">
        <v>-0.71503316403633199</v>
      </c>
      <c r="E453">
        <v>0.12652040935168199</v>
      </c>
      <c r="F453">
        <v>0.50546794638306924</v>
      </c>
      <c r="G453">
        <v>-0.77061286877670265</v>
      </c>
      <c r="H453">
        <v>-0.15879739723845171</v>
      </c>
      <c r="I453">
        <v>9.0068492834806252E-2</v>
      </c>
      <c r="J453">
        <v>0.52887209611015928</v>
      </c>
      <c r="K453">
        <v>0.75731909473686043</v>
      </c>
      <c r="L453">
        <v>8.6103639048195485E-2</v>
      </c>
      <c r="M453">
        <v>-0.57229472960340366</v>
      </c>
      <c r="N453">
        <v>-1.39</v>
      </c>
      <c r="O453">
        <v>-0.16400000000000001</v>
      </c>
    </row>
    <row r="454" spans="1:15" x14ac:dyDescent="0.2">
      <c r="A454" t="s">
        <v>479</v>
      </c>
      <c r="B454">
        <v>0.77003727837482649</v>
      </c>
      <c r="C454">
        <v>0.1609909177123772</v>
      </c>
      <c r="D454">
        <v>-0.64884628826320401</v>
      </c>
      <c r="E454">
        <v>0.32528317094447529</v>
      </c>
      <c r="F454">
        <v>0.46674893265924972</v>
      </c>
      <c r="G454">
        <v>-0.70309320521675989</v>
      </c>
      <c r="H454">
        <v>-9.9382586582808408E-2</v>
      </c>
      <c r="I454">
        <v>0.28589083950860761</v>
      </c>
      <c r="J454">
        <v>0.50191864844011436</v>
      </c>
      <c r="K454">
        <v>0.77460666317870996</v>
      </c>
      <c r="L454">
        <v>-6.256897534249499E-2</v>
      </c>
      <c r="M454">
        <v>-0.46587910146500761</v>
      </c>
      <c r="N454">
        <v>-0.47</v>
      </c>
      <c r="O454">
        <v>-7.3999999999999996E-2</v>
      </c>
    </row>
    <row r="455" spans="1:15" x14ac:dyDescent="0.2">
      <c r="A455" t="s">
        <v>480</v>
      </c>
      <c r="B455">
        <v>0.78472529114347922</v>
      </c>
      <c r="C455">
        <v>-8.2923476277894578E-2</v>
      </c>
      <c r="D455">
        <v>-0.6027324218824851</v>
      </c>
      <c r="E455">
        <v>0.47100574886116159</v>
      </c>
      <c r="F455">
        <v>0.36182069241390707</v>
      </c>
      <c r="G455">
        <v>-0.65608799986613264</v>
      </c>
      <c r="H455">
        <v>-4.570023172852123E-2</v>
      </c>
      <c r="I455">
        <v>0.43479124198789731</v>
      </c>
      <c r="J455">
        <v>0.41238872474915111</v>
      </c>
      <c r="K455">
        <v>0.79984863663813621</v>
      </c>
      <c r="L455">
        <v>-0.1678890267371197</v>
      </c>
      <c r="M455">
        <v>-0.30325894247832408</v>
      </c>
      <c r="N455">
        <v>-0.17</v>
      </c>
      <c r="O455">
        <v>-3.1E-2</v>
      </c>
    </row>
    <row r="456" spans="1:15" x14ac:dyDescent="0.2">
      <c r="A456" t="s">
        <v>481</v>
      </c>
      <c r="B456">
        <v>0.72154892515456848</v>
      </c>
      <c r="C456">
        <v>-0.35992286525078637</v>
      </c>
      <c r="D456">
        <v>-0.57382827384940616</v>
      </c>
      <c r="E456">
        <v>0.56382915905053121</v>
      </c>
      <c r="F456">
        <v>0.2128349656049372</v>
      </c>
      <c r="G456">
        <v>-0.6266407919027569</v>
      </c>
      <c r="H456">
        <v>1.626463336543312E-3</v>
      </c>
      <c r="I456">
        <v>0.53531970636800619</v>
      </c>
      <c r="J456">
        <v>0.27661931068056661</v>
      </c>
      <c r="K456">
        <v>0.82239220632763088</v>
      </c>
      <c r="L456">
        <v>-0.24129049220551541</v>
      </c>
      <c r="M456">
        <v>-0.1131054620667534</v>
      </c>
      <c r="N456">
        <v>-0.56999999999999995</v>
      </c>
      <c r="O456">
        <v>-2.4E-2</v>
      </c>
    </row>
    <row r="457" spans="1:15" x14ac:dyDescent="0.2">
      <c r="A457" t="s">
        <v>482</v>
      </c>
      <c r="B457">
        <v>0.60023195784040828</v>
      </c>
      <c r="C457">
        <v>-0.60484015218745302</v>
      </c>
      <c r="D457">
        <v>-0.57733794140225625</v>
      </c>
      <c r="E457">
        <v>0.58752323136340234</v>
      </c>
      <c r="F457">
        <v>2.39773459555493E-2</v>
      </c>
      <c r="G457">
        <v>-0.63013847485226204</v>
      </c>
      <c r="H457">
        <v>3.4997931738394217E-2</v>
      </c>
      <c r="I457">
        <v>0.57162011882255115</v>
      </c>
      <c r="J457">
        <v>9.9157549822248753E-2</v>
      </c>
      <c r="K457">
        <v>0.84700778916242381</v>
      </c>
      <c r="L457">
        <v>-0.27710426145818817</v>
      </c>
      <c r="M457">
        <v>8.6086113280903376E-2</v>
      </c>
      <c r="N457">
        <v>-0.36</v>
      </c>
      <c r="O457">
        <v>-7.0000000000000007E-2</v>
      </c>
    </row>
    <row r="458" spans="1:15" x14ac:dyDescent="0.2">
      <c r="A458" t="s">
        <v>483</v>
      </c>
      <c r="B458">
        <v>0.45293847990808411</v>
      </c>
      <c r="C458">
        <v>-0.74155929528280617</v>
      </c>
      <c r="D458">
        <v>-0.60497203599423688</v>
      </c>
      <c r="E458">
        <v>0.55424601316271227</v>
      </c>
      <c r="F458">
        <v>-0.17124205197492701</v>
      </c>
      <c r="G458">
        <v>-0.65810830711631818</v>
      </c>
      <c r="H458">
        <v>5.6204041715808263E-2</v>
      </c>
      <c r="I458">
        <v>0.55330588937324232</v>
      </c>
      <c r="J458">
        <v>-9.2739195524711437E-2</v>
      </c>
      <c r="K458">
        <v>0.83966470848079244</v>
      </c>
      <c r="L458">
        <v>-0.31838365368047139</v>
      </c>
      <c r="M458">
        <v>0.2469079373362196</v>
      </c>
      <c r="N458">
        <v>-0.78</v>
      </c>
      <c r="O458">
        <v>-0.14899999999999999</v>
      </c>
    </row>
    <row r="459" spans="1:15" x14ac:dyDescent="0.2">
      <c r="A459" t="s">
        <v>484</v>
      </c>
      <c r="B459">
        <v>0.28110156390256869</v>
      </c>
      <c r="C459">
        <v>-0.7826968157046239</v>
      </c>
      <c r="D459">
        <v>-0.62534877134216615</v>
      </c>
      <c r="E459">
        <v>0.50294501901911992</v>
      </c>
      <c r="F459">
        <v>-0.31529608998076619</v>
      </c>
      <c r="G459">
        <v>-0.67866744071516483</v>
      </c>
      <c r="H459">
        <v>7.6875429641968987E-2</v>
      </c>
      <c r="I459">
        <v>0.5144061368863343</v>
      </c>
      <c r="J459">
        <v>-0.25232512924727363</v>
      </c>
      <c r="K459">
        <v>0.8562030330144984</v>
      </c>
      <c r="L459">
        <v>-0.29891187244328771</v>
      </c>
      <c r="M459">
        <v>0.39543898232405178</v>
      </c>
      <c r="N459">
        <v>-1.02</v>
      </c>
      <c r="O459">
        <v>-0.215</v>
      </c>
    </row>
    <row r="460" spans="1:15" x14ac:dyDescent="0.2">
      <c r="A460" t="s">
        <v>485</v>
      </c>
      <c r="B460">
        <v>8.5783246084758694E-2</v>
      </c>
      <c r="C460">
        <v>-0.75528748751888541</v>
      </c>
      <c r="D460">
        <v>-0.63185564992934617</v>
      </c>
      <c r="E460">
        <v>0.44616394806168208</v>
      </c>
      <c r="F460">
        <v>-0.38882570552842749</v>
      </c>
      <c r="G460">
        <v>-0.68570483005103944</v>
      </c>
      <c r="H460">
        <v>9.9369286752870697E-2</v>
      </c>
      <c r="I460">
        <v>0.46554738601359302</v>
      </c>
      <c r="J460">
        <v>-0.35957797860750129</v>
      </c>
      <c r="K460">
        <v>0.80791437185904746</v>
      </c>
      <c r="L460">
        <v>-0.33068761387245788</v>
      </c>
      <c r="M460">
        <v>0.45089838527549359</v>
      </c>
      <c r="N460">
        <v>-1.1399999999999999</v>
      </c>
      <c r="O460">
        <v>-0.23599999999999999</v>
      </c>
    </row>
    <row r="461" spans="1:15" x14ac:dyDescent="0.2">
      <c r="A461" t="s">
        <v>486</v>
      </c>
      <c r="B461">
        <v>-7.8175782604392938E-2</v>
      </c>
      <c r="C461">
        <v>-0.57743640172352173</v>
      </c>
      <c r="D461">
        <v>-0.6123434937054304</v>
      </c>
      <c r="E461">
        <v>0.401874915263018</v>
      </c>
      <c r="F461">
        <v>-0.37636380258871022</v>
      </c>
      <c r="G461">
        <v>-0.66627173202721768</v>
      </c>
      <c r="H461">
        <v>0.12888941055354991</v>
      </c>
      <c r="I461">
        <v>0.42374939104363091</v>
      </c>
      <c r="J461">
        <v>-0.39573950479138631</v>
      </c>
      <c r="K461">
        <v>0.66807544268324437</v>
      </c>
      <c r="L461">
        <v>-0.44669300399881212</v>
      </c>
      <c r="M461">
        <v>0.3885849795760658</v>
      </c>
      <c r="N461">
        <v>-0.03</v>
      </c>
      <c r="O461">
        <v>-0.19900000000000001</v>
      </c>
    </row>
    <row r="462" spans="1:15" x14ac:dyDescent="0.2">
      <c r="A462" t="s">
        <v>487</v>
      </c>
      <c r="B462">
        <v>-0.20138440572371191</v>
      </c>
      <c r="C462">
        <v>-0.28441472674114993</v>
      </c>
      <c r="D462">
        <v>-0.55205127682853972</v>
      </c>
      <c r="E462">
        <v>0.38952921358190562</v>
      </c>
      <c r="F462">
        <v>-0.27033953587178372</v>
      </c>
      <c r="G462">
        <v>-0.60486215056964199</v>
      </c>
      <c r="H462">
        <v>0.1718653847385096</v>
      </c>
      <c r="I462">
        <v>0.40765221506601029</v>
      </c>
      <c r="J462">
        <v>-0.34816813503296429</v>
      </c>
      <c r="K462">
        <v>0.49028864789993021</v>
      </c>
      <c r="L462">
        <v>-0.57952208323031862</v>
      </c>
      <c r="M462">
        <v>0.25670347571402419</v>
      </c>
      <c r="N462">
        <v>0.33</v>
      </c>
      <c r="O462">
        <v>-9.8000000000000004E-2</v>
      </c>
    </row>
    <row r="463" spans="1:15" x14ac:dyDescent="0.2">
      <c r="A463" t="s">
        <v>488</v>
      </c>
      <c r="B463">
        <v>-0.30104867675755981</v>
      </c>
      <c r="C463">
        <v>2.5833697315692291E-2</v>
      </c>
      <c r="D463">
        <v>-0.46080661304522919</v>
      </c>
      <c r="E463">
        <v>0.40034745067295191</v>
      </c>
      <c r="F463">
        <v>-0.1019080345966307</v>
      </c>
      <c r="G463">
        <v>-0.51216780097207204</v>
      </c>
      <c r="H463">
        <v>0.22448067833370161</v>
      </c>
      <c r="I463">
        <v>0.40978394326191259</v>
      </c>
      <c r="J463">
        <v>-0.23513906602373191</v>
      </c>
      <c r="K463">
        <v>0.27080124273291151</v>
      </c>
      <c r="L463">
        <v>-0.73231192885902607</v>
      </c>
      <c r="M463">
        <v>6.6993133003739977E-2</v>
      </c>
      <c r="N463">
        <v>-0.47</v>
      </c>
      <c r="O463">
        <v>5.3999999999999999E-2</v>
      </c>
    </row>
    <row r="464" spans="1:15" x14ac:dyDescent="0.2">
      <c r="A464" t="s">
        <v>489</v>
      </c>
      <c r="B464">
        <v>-0.36840559873410778</v>
      </c>
      <c r="C464">
        <v>0.32155581318058601</v>
      </c>
      <c r="D464">
        <v>-0.35590159959697909</v>
      </c>
      <c r="E464">
        <v>0.41638884193269132</v>
      </c>
      <c r="F464">
        <v>8.4404040727857843E-2</v>
      </c>
      <c r="G464">
        <v>-0.4057734056662724</v>
      </c>
      <c r="H464">
        <v>0.27967053691781202</v>
      </c>
      <c r="I464">
        <v>0.4149974339249396</v>
      </c>
      <c r="J464">
        <v>-8.7099227389035236E-2</v>
      </c>
      <c r="K464">
        <v>9.7740622706332436E-2</v>
      </c>
      <c r="L464">
        <v>-0.79705716012772798</v>
      </c>
      <c r="M464">
        <v>-9.3929085206150648E-2</v>
      </c>
      <c r="N464">
        <v>0.73</v>
      </c>
      <c r="O464">
        <v>0.20899999999999999</v>
      </c>
    </row>
    <row r="465" spans="1:15" x14ac:dyDescent="0.2">
      <c r="A465" t="s">
        <v>490</v>
      </c>
      <c r="B465">
        <v>-0.40654897863114481</v>
      </c>
      <c r="C465">
        <v>0.55533303270406964</v>
      </c>
      <c r="D465">
        <v>-0.2486446816287928</v>
      </c>
      <c r="E465">
        <v>0.42590869001012971</v>
      </c>
      <c r="F465">
        <v>0.25236638011863283</v>
      </c>
      <c r="G465">
        <v>-0.29715822448649309</v>
      </c>
      <c r="H465">
        <v>0.33225359054643211</v>
      </c>
      <c r="I465">
        <v>0.41345681594684108</v>
      </c>
      <c r="J465">
        <v>6.8126541657734865E-2</v>
      </c>
      <c r="K465">
        <v>-8.3895388950245522E-2</v>
      </c>
      <c r="L465">
        <v>-0.84434963068398972</v>
      </c>
      <c r="M465">
        <v>-0.25142941036198779</v>
      </c>
      <c r="N465">
        <v>0.41</v>
      </c>
      <c r="O465">
        <v>0.35499999999999998</v>
      </c>
    </row>
    <row r="466" spans="1:15" x14ac:dyDescent="0.2">
      <c r="A466" t="s">
        <v>491</v>
      </c>
      <c r="B466">
        <v>-0.42525557933131769</v>
      </c>
      <c r="C466">
        <v>0.68136663465520719</v>
      </c>
      <c r="D466">
        <v>-0.1421822943044613</v>
      </c>
      <c r="E466">
        <v>0.42620535468276333</v>
      </c>
      <c r="F466">
        <v>0.3806554598228663</v>
      </c>
      <c r="G466">
        <v>-0.18949984535730269</v>
      </c>
      <c r="H466">
        <v>0.38010416579375478</v>
      </c>
      <c r="I466">
        <v>0.40324959774741598</v>
      </c>
      <c r="J466">
        <v>0.21054778325263451</v>
      </c>
      <c r="K466">
        <v>-0.24230730160397571</v>
      </c>
      <c r="L466">
        <v>-0.83922483724638386</v>
      </c>
      <c r="M466">
        <v>-0.36709287228678772</v>
      </c>
      <c r="N466">
        <v>1.43</v>
      </c>
      <c r="O466">
        <v>0.47699999999999998</v>
      </c>
    </row>
    <row r="467" spans="1:15" x14ac:dyDescent="0.2">
      <c r="A467" t="s">
        <v>492</v>
      </c>
      <c r="B467">
        <v>-0.43126562575894289</v>
      </c>
      <c r="C467">
        <v>0.68035099088763173</v>
      </c>
      <c r="D467">
        <v>-2.8998710632577359E-2</v>
      </c>
      <c r="E467">
        <v>0.42629962331374099</v>
      </c>
      <c r="F467">
        <v>0.46743814283356833</v>
      </c>
      <c r="G467">
        <v>-7.515355111548358E-2</v>
      </c>
      <c r="H467">
        <v>0.42543724826710461</v>
      </c>
      <c r="I467">
        <v>0.39288080027577732</v>
      </c>
      <c r="J467">
        <v>0.33235027755429741</v>
      </c>
      <c r="K467">
        <v>-0.46398387891231091</v>
      </c>
      <c r="L467">
        <v>-0.8920186154897598</v>
      </c>
      <c r="M467">
        <v>-0.49768250848560741</v>
      </c>
      <c r="N467">
        <v>0.53</v>
      </c>
      <c r="O467">
        <v>0.59699999999999998</v>
      </c>
    </row>
    <row r="468" spans="1:15" x14ac:dyDescent="0.2">
      <c r="A468" t="s">
        <v>493</v>
      </c>
      <c r="B468">
        <v>-0.41651776831881149</v>
      </c>
      <c r="C468">
        <v>0.58424332049087879</v>
      </c>
      <c r="D468">
        <v>0.1158749973519899</v>
      </c>
      <c r="E468">
        <v>0.45359997963642912</v>
      </c>
      <c r="F468">
        <v>0.53724662416433444</v>
      </c>
      <c r="G468">
        <v>7.0639052582441061E-2</v>
      </c>
      <c r="H468">
        <v>0.47755558496616363</v>
      </c>
      <c r="I468">
        <v>0.40680834293190149</v>
      </c>
      <c r="J468">
        <v>0.44392431098293672</v>
      </c>
      <c r="K468">
        <v>-0.73055228461640209</v>
      </c>
      <c r="L468">
        <v>-0.98190351940082288</v>
      </c>
      <c r="M468">
        <v>-0.62094458567882094</v>
      </c>
      <c r="N468">
        <v>0.53</v>
      </c>
      <c r="O468">
        <v>0.746</v>
      </c>
    </row>
    <row r="469" spans="1:15" x14ac:dyDescent="0.2">
      <c r="A469" t="s">
        <v>494</v>
      </c>
      <c r="B469">
        <v>-0.37160081367833619</v>
      </c>
      <c r="C469">
        <v>0.4399639335763626</v>
      </c>
      <c r="D469">
        <v>0.29279664146261097</v>
      </c>
      <c r="E469">
        <v>0.50775797397133215</v>
      </c>
      <c r="F469">
        <v>0.58842707793560733</v>
      </c>
      <c r="G469">
        <v>0.248269215454991</v>
      </c>
      <c r="H469">
        <v>0.5366735419421389</v>
      </c>
      <c r="I469">
        <v>0.44553302359302649</v>
      </c>
      <c r="J469">
        <v>0.53760595242410725</v>
      </c>
      <c r="K469">
        <v>-0.92426011365874028</v>
      </c>
      <c r="L469">
        <v>-0.96728572138680546</v>
      </c>
      <c r="M469">
        <v>-0.64009201099785129</v>
      </c>
      <c r="N469">
        <v>0.64</v>
      </c>
      <c r="O469">
        <v>0.90400000000000003</v>
      </c>
    </row>
    <row r="470" spans="1:15" x14ac:dyDescent="0.2">
      <c r="A470" t="s">
        <v>495</v>
      </c>
      <c r="B470">
        <v>-0.30867746329063073</v>
      </c>
      <c r="C470">
        <v>0.25313818803213139</v>
      </c>
      <c r="D470">
        <v>0.45285828431060321</v>
      </c>
      <c r="E470">
        <v>0.53484930280877463</v>
      </c>
      <c r="F470">
        <v>0.56518311880437655</v>
      </c>
      <c r="G470">
        <v>0.40871618411344751</v>
      </c>
      <c r="H470">
        <v>0.58327975236821783</v>
      </c>
      <c r="I470">
        <v>0.46205952636674302</v>
      </c>
      <c r="J470">
        <v>0.56674021457735357</v>
      </c>
      <c r="K470">
        <v>-1.1263363827843871</v>
      </c>
      <c r="L470">
        <v>-0.95342570427625029</v>
      </c>
      <c r="M470">
        <v>-0.61934688055477027</v>
      </c>
      <c r="N470">
        <v>1.62</v>
      </c>
      <c r="O470">
        <v>1.0149999999999999</v>
      </c>
    </row>
    <row r="471" spans="1:15" x14ac:dyDescent="0.2">
      <c r="A471" t="s">
        <v>496</v>
      </c>
      <c r="B471">
        <v>-0.24280475889870171</v>
      </c>
      <c r="C471">
        <v>2.8781452185479121E-2</v>
      </c>
      <c r="D471">
        <v>0.56648855833510225</v>
      </c>
      <c r="E471">
        <v>0.50340682074313337</v>
      </c>
      <c r="F471">
        <v>0.44392999808815792</v>
      </c>
      <c r="G471">
        <v>0.52259275032730401</v>
      </c>
      <c r="H471">
        <v>0.60454742513447179</v>
      </c>
      <c r="I471">
        <v>0.42862776394318181</v>
      </c>
      <c r="J471">
        <v>0.50801722818184669</v>
      </c>
      <c r="K471">
        <v>-1.3526476570318291</v>
      </c>
      <c r="L471">
        <v>-0.96402887936032911</v>
      </c>
      <c r="M471">
        <v>-0.57848502204221663</v>
      </c>
      <c r="N471">
        <v>1.58</v>
      </c>
      <c r="O471">
        <v>1.046</v>
      </c>
    </row>
    <row r="472" spans="1:15" x14ac:dyDescent="0.2">
      <c r="A472" t="s">
        <v>497</v>
      </c>
      <c r="B472">
        <v>-0.1713062999389271</v>
      </c>
      <c r="C472">
        <v>-0.18640533507156259</v>
      </c>
      <c r="D472">
        <v>0.63154548328471372</v>
      </c>
      <c r="E472">
        <v>0.41413740797116638</v>
      </c>
      <c r="F472">
        <v>0.24377615220375359</v>
      </c>
      <c r="G472">
        <v>0.58774160800630604</v>
      </c>
      <c r="H472">
        <v>0.59820756152084442</v>
      </c>
      <c r="I472">
        <v>0.34519496549572959</v>
      </c>
      <c r="J472">
        <v>0.37004710046799072</v>
      </c>
      <c r="K472">
        <v>-1.507075922757799</v>
      </c>
      <c r="L472">
        <v>-0.88594408065034702</v>
      </c>
      <c r="M472">
        <v>-0.45369615224882059</v>
      </c>
      <c r="N472">
        <v>2.2599999999999998</v>
      </c>
      <c r="O472">
        <v>0.98899999999999999</v>
      </c>
    </row>
    <row r="473" spans="1:15" x14ac:dyDescent="0.2">
      <c r="A473" t="s">
        <v>498</v>
      </c>
      <c r="B473">
        <v>-9.9072726747387985E-2</v>
      </c>
      <c r="C473">
        <v>-0.36741558495998738</v>
      </c>
      <c r="D473">
        <v>0.63927139501643215</v>
      </c>
      <c r="E473">
        <v>0.26310597975651329</v>
      </c>
      <c r="F473">
        <v>-1.6982664934605669E-2</v>
      </c>
      <c r="G473">
        <v>0.59471373500950775</v>
      </c>
      <c r="H473">
        <v>0.55967721548097626</v>
      </c>
      <c r="I473">
        <v>0.20703278424075491</v>
      </c>
      <c r="J473">
        <v>0.1628145121751832</v>
      </c>
      <c r="K473">
        <v>-1.4173802825774491</v>
      </c>
      <c r="L473">
        <v>-0.51939610925874868</v>
      </c>
      <c r="M473">
        <v>-0.1287867900951791</v>
      </c>
      <c r="N473">
        <v>0.97</v>
      </c>
      <c r="O473">
        <v>0.82</v>
      </c>
    </row>
    <row r="474" spans="1:15" x14ac:dyDescent="0.2">
      <c r="A474" t="s">
        <v>499</v>
      </c>
      <c r="B474">
        <v>-2.0498155217512099E-2</v>
      </c>
      <c r="C474">
        <v>-0.47371809801301751</v>
      </c>
      <c r="D474">
        <v>0.58191941110159717</v>
      </c>
      <c r="E474">
        <v>4.9791062085488592E-2</v>
      </c>
      <c r="F474">
        <v>-0.31508208148153688</v>
      </c>
      <c r="G474">
        <v>0.53574687669163001</v>
      </c>
      <c r="H474">
        <v>0.48548476078775832</v>
      </c>
      <c r="I474">
        <v>1.308192785069718E-2</v>
      </c>
      <c r="J474">
        <v>-9.6673453774731813E-2</v>
      </c>
      <c r="K474">
        <v>-1.1942693978110179</v>
      </c>
      <c r="L474">
        <v>-1.9627848207155602E-2</v>
      </c>
      <c r="M474">
        <v>0.28121506990511203</v>
      </c>
      <c r="N474">
        <v>0.73</v>
      </c>
      <c r="O474">
        <v>0.56200000000000006</v>
      </c>
    </row>
    <row r="475" spans="1:15" x14ac:dyDescent="0.2">
      <c r="A475" t="s">
        <v>500</v>
      </c>
      <c r="B475">
        <v>5.8347871095223547E-2</v>
      </c>
      <c r="C475">
        <v>-0.50262877128786632</v>
      </c>
      <c r="D475">
        <v>0.46980867150952399</v>
      </c>
      <c r="E475">
        <v>-0.20504707138941591</v>
      </c>
      <c r="F475">
        <v>-0.60602164543592263</v>
      </c>
      <c r="G475">
        <v>0.42141188738161428</v>
      </c>
      <c r="H475">
        <v>0.37996785940221323</v>
      </c>
      <c r="I475">
        <v>-0.21861420633272299</v>
      </c>
      <c r="J475">
        <v>-0.37269912786049159</v>
      </c>
      <c r="K475">
        <v>-1.044867131170153</v>
      </c>
      <c r="L475">
        <v>0.34242127824021651</v>
      </c>
      <c r="M475">
        <v>0.58009306669090543</v>
      </c>
      <c r="N475">
        <v>-0.56999999999999995</v>
      </c>
      <c r="O475">
        <v>0.27700000000000002</v>
      </c>
    </row>
    <row r="476" spans="1:15" x14ac:dyDescent="0.2">
      <c r="A476" t="s">
        <v>501</v>
      </c>
      <c r="B476">
        <v>9.8818863647547148E-2</v>
      </c>
      <c r="C476">
        <v>-0.5332754891213275</v>
      </c>
      <c r="D476">
        <v>0.32181465101317241</v>
      </c>
      <c r="E476">
        <v>-0.47085554216459052</v>
      </c>
      <c r="F476">
        <v>-0.84083902455124859</v>
      </c>
      <c r="G476">
        <v>0.2709324004112364</v>
      </c>
      <c r="H476">
        <v>0.25183049077177028</v>
      </c>
      <c r="I476">
        <v>-0.4609241908429364</v>
      </c>
      <c r="J476">
        <v>-0.62291787435452595</v>
      </c>
      <c r="K476">
        <v>-0.82504939566660984</v>
      </c>
      <c r="L476">
        <v>0.73261510423562393</v>
      </c>
      <c r="M476">
        <v>0.85058282513185657</v>
      </c>
      <c r="N476">
        <v>-1.67</v>
      </c>
      <c r="O476">
        <v>-1.2999999999999999E-2</v>
      </c>
    </row>
    <row r="477" spans="1:15" x14ac:dyDescent="0.2">
      <c r="A477" t="s">
        <v>502</v>
      </c>
      <c r="B477">
        <v>9.9236256370152987E-2</v>
      </c>
      <c r="C477">
        <v>-0.56429707629427717</v>
      </c>
      <c r="D477">
        <v>0.15065115996369841</v>
      </c>
      <c r="E477">
        <v>-0.72453970120526379</v>
      </c>
      <c r="F477">
        <v>-0.98846147833373288</v>
      </c>
      <c r="G477">
        <v>9.782027133745122E-2</v>
      </c>
      <c r="H477">
        <v>0.10846526338134729</v>
      </c>
      <c r="I477">
        <v>-0.69242884742197219</v>
      </c>
      <c r="J477">
        <v>-0.81487914201033829</v>
      </c>
      <c r="K477">
        <v>-0.50116311100671518</v>
      </c>
      <c r="L477">
        <v>1.1806877465957251</v>
      </c>
      <c r="M477">
        <v>1.09908798676007</v>
      </c>
      <c r="N477">
        <v>-0.69</v>
      </c>
      <c r="O477">
        <v>-0.28799999999999998</v>
      </c>
    </row>
    <row r="478" spans="1:15" x14ac:dyDescent="0.2">
      <c r="A478" t="s">
        <v>503</v>
      </c>
      <c r="B478">
        <v>8.9249748363358819E-2</v>
      </c>
      <c r="C478">
        <v>-0.53121123694631622</v>
      </c>
      <c r="D478">
        <v>-3.1275261530263908E-2</v>
      </c>
      <c r="E478">
        <v>-0.94517494142237424</v>
      </c>
      <c r="F478">
        <v>-1.031206512333019</v>
      </c>
      <c r="G478">
        <v>-8.5397921632442947E-2</v>
      </c>
      <c r="H478">
        <v>-4.2528417660004307E-2</v>
      </c>
      <c r="I478">
        <v>-0.89401146937623999</v>
      </c>
      <c r="J478">
        <v>-0.92514250532161169</v>
      </c>
      <c r="K478">
        <v>-0.16859725080554289</v>
      </c>
      <c r="L478">
        <v>1.559852645662533</v>
      </c>
      <c r="M478">
        <v>1.238612341520628</v>
      </c>
      <c r="N478">
        <v>-1.47</v>
      </c>
      <c r="O478">
        <v>-0.52100000000000002</v>
      </c>
    </row>
    <row r="479" spans="1:15" x14ac:dyDescent="0.2">
      <c r="A479" t="s">
        <v>504</v>
      </c>
      <c r="B479">
        <v>7.534039420195833E-2</v>
      </c>
      <c r="C479">
        <v>-0.4332611691196766</v>
      </c>
      <c r="D479">
        <v>-0.20954266624223081</v>
      </c>
      <c r="E479">
        <v>-1.1123022577585111</v>
      </c>
      <c r="F479">
        <v>-0.96253727154610758</v>
      </c>
      <c r="G479">
        <v>-0.26532610542042812</v>
      </c>
      <c r="H479">
        <v>-0.1928213441536481</v>
      </c>
      <c r="I479">
        <v>-1.0478862621912579</v>
      </c>
      <c r="J479">
        <v>-0.93946484085061399</v>
      </c>
      <c r="K479">
        <v>0.12939851949448941</v>
      </c>
      <c r="L479">
        <v>1.8133516323092489</v>
      </c>
      <c r="M479">
        <v>1.2330523132263389</v>
      </c>
      <c r="N479">
        <v>-0.17</v>
      </c>
      <c r="O479">
        <v>-0.68799999999999994</v>
      </c>
    </row>
    <row r="480" spans="1:15" x14ac:dyDescent="0.2">
      <c r="A480" t="s">
        <v>505</v>
      </c>
      <c r="B480">
        <v>5.5560334226144557E-2</v>
      </c>
      <c r="C480">
        <v>-0.29614401190136641</v>
      </c>
      <c r="D480">
        <v>-0.36966347165257568</v>
      </c>
      <c r="E480">
        <v>-1.2086695650381429</v>
      </c>
      <c r="F480">
        <v>-0.78836593046043457</v>
      </c>
      <c r="G480">
        <v>-0.42722094732705812</v>
      </c>
      <c r="H480">
        <v>-0.33333124685692822</v>
      </c>
      <c r="I480">
        <v>-1.1377575051016351</v>
      </c>
      <c r="J480">
        <v>-0.85295250673932221</v>
      </c>
      <c r="K480">
        <v>0.32061510978379648</v>
      </c>
      <c r="L480">
        <v>1.856659576065735</v>
      </c>
      <c r="M480">
        <v>1.0386708148359181</v>
      </c>
      <c r="N480">
        <v>-0.67</v>
      </c>
      <c r="O480">
        <v>-0.77</v>
      </c>
    </row>
    <row r="481" spans="1:15" x14ac:dyDescent="0.2">
      <c r="A481" t="s">
        <v>506</v>
      </c>
      <c r="B481">
        <v>4.2863632179439427E-2</v>
      </c>
      <c r="C481">
        <v>-0.1161189168763552</v>
      </c>
      <c r="D481">
        <v>-0.50625131274561053</v>
      </c>
      <c r="E481">
        <v>-1.230399133418093</v>
      </c>
      <c r="F481">
        <v>-0.53522995753742331</v>
      </c>
      <c r="G481">
        <v>-0.56502288043753612</v>
      </c>
      <c r="H481">
        <v>-0.4583605535432681</v>
      </c>
      <c r="I481">
        <v>-1.1586863406121071</v>
      </c>
      <c r="J481">
        <v>-0.67801168314139404</v>
      </c>
      <c r="K481">
        <v>0.58056811324663571</v>
      </c>
      <c r="L481">
        <v>1.9142350394262451</v>
      </c>
      <c r="M481">
        <v>0.81812698311113707</v>
      </c>
      <c r="N481">
        <v>-0.86</v>
      </c>
      <c r="O481">
        <v>-0.80500000000000005</v>
      </c>
    </row>
    <row r="482" spans="1:15" x14ac:dyDescent="0.2">
      <c r="A482" t="s">
        <v>507</v>
      </c>
      <c r="B482">
        <v>4.8670015616493457E-2</v>
      </c>
      <c r="C482">
        <v>0.10368673812029749</v>
      </c>
      <c r="D482">
        <v>-0.62140772289640223</v>
      </c>
      <c r="E482">
        <v>-1.184935203074412</v>
      </c>
      <c r="F482">
        <v>-0.24368676455003191</v>
      </c>
      <c r="G482">
        <v>-0.68092914397053239</v>
      </c>
      <c r="H482">
        <v>-0.5657893653835675</v>
      </c>
      <c r="I482">
        <v>-1.1166344100548899</v>
      </c>
      <c r="J482">
        <v>-0.44179662205419051</v>
      </c>
      <c r="K482">
        <v>0.8898886757512755</v>
      </c>
      <c r="L482">
        <v>1.9700628581892721</v>
      </c>
      <c r="M482">
        <v>0.58937078255996544</v>
      </c>
      <c r="N482">
        <v>-0.28000000000000003</v>
      </c>
      <c r="O482">
        <v>-0.81200000000000006</v>
      </c>
    </row>
    <row r="483" spans="1:15" x14ac:dyDescent="0.2">
      <c r="A483" t="s">
        <v>508</v>
      </c>
      <c r="B483">
        <v>6.9530154560688812E-2</v>
      </c>
      <c r="C483">
        <v>0.32654698952195083</v>
      </c>
      <c r="D483">
        <v>-0.69524836563363634</v>
      </c>
      <c r="E483">
        <v>-1.058880622410727</v>
      </c>
      <c r="F483">
        <v>7.1393417026922937E-2</v>
      </c>
      <c r="G483">
        <v>-0.75481734763643493</v>
      </c>
      <c r="H483">
        <v>-0.64521274199421408</v>
      </c>
      <c r="I483">
        <v>-0.99923768613443231</v>
      </c>
      <c r="J483">
        <v>-0.15680854355774959</v>
      </c>
      <c r="K483">
        <v>1.1442380766770479</v>
      </c>
      <c r="L483">
        <v>1.9060369611610961</v>
      </c>
      <c r="M483">
        <v>0.30395801328748312</v>
      </c>
      <c r="N483">
        <v>-0.92</v>
      </c>
      <c r="O483">
        <v>-0.76300000000000001</v>
      </c>
    </row>
    <row r="484" spans="1:15" x14ac:dyDescent="0.2">
      <c r="A484" t="s">
        <v>509</v>
      </c>
      <c r="B484">
        <v>7.5547837696068459E-2</v>
      </c>
      <c r="C484">
        <v>0.46303207925225132</v>
      </c>
      <c r="D484">
        <v>-0.72562381097681594</v>
      </c>
      <c r="E484">
        <v>-0.86073126330393812</v>
      </c>
      <c r="F484">
        <v>0.37645467424202439</v>
      </c>
      <c r="G484">
        <v>-0.78400734681662942</v>
      </c>
      <c r="H484">
        <v>-0.69327396890550519</v>
      </c>
      <c r="I484">
        <v>-0.81322107667677912</v>
      </c>
      <c r="J484">
        <v>0.14763802812769941</v>
      </c>
      <c r="K484">
        <v>1.3792756629473151</v>
      </c>
      <c r="L484">
        <v>1.779587771487813</v>
      </c>
      <c r="M484">
        <v>2.1918581523410641E-2</v>
      </c>
      <c r="N484">
        <v>-1.04</v>
      </c>
      <c r="O484">
        <v>-0.67300000000000004</v>
      </c>
    </row>
    <row r="485" spans="1:15" x14ac:dyDescent="0.2">
      <c r="A485" t="s">
        <v>510</v>
      </c>
      <c r="B485">
        <v>7.6176859398116956E-2</v>
      </c>
      <c r="C485">
        <v>0.52505686378169503</v>
      </c>
      <c r="D485">
        <v>-0.73295773988501223</v>
      </c>
      <c r="E485">
        <v>-0.62511094732857175</v>
      </c>
      <c r="F485">
        <v>0.61789968788444471</v>
      </c>
      <c r="G485">
        <v>-0.7893659880342323</v>
      </c>
      <c r="H485">
        <v>-0.71663319636693146</v>
      </c>
      <c r="I485">
        <v>-0.58961909378684729</v>
      </c>
      <c r="J485">
        <v>0.42337789238326801</v>
      </c>
      <c r="K485">
        <v>1.507737298423129</v>
      </c>
      <c r="L485">
        <v>1.500069120799292</v>
      </c>
      <c r="M485">
        <v>-0.29306914952409768</v>
      </c>
      <c r="N485">
        <v>-1.23</v>
      </c>
      <c r="O485">
        <v>-0.57099999999999995</v>
      </c>
    </row>
    <row r="486" spans="1:15" x14ac:dyDescent="0.2">
      <c r="A486" t="s">
        <v>511</v>
      </c>
      <c r="B486">
        <v>9.665725403726888E-2</v>
      </c>
      <c r="C486">
        <v>0.5674476929584773</v>
      </c>
      <c r="D486">
        <v>-0.71588025356204188</v>
      </c>
      <c r="E486">
        <v>-0.36351590307626119</v>
      </c>
      <c r="F486">
        <v>0.77932205354988893</v>
      </c>
      <c r="G486">
        <v>-0.77075674861499299</v>
      </c>
      <c r="H486">
        <v>-0.71479047644454208</v>
      </c>
      <c r="I486">
        <v>-0.34046570506405283</v>
      </c>
      <c r="J486">
        <v>0.64577539495808289</v>
      </c>
      <c r="K486">
        <v>1.4328729473980251</v>
      </c>
      <c r="L486">
        <v>0.97165896132124752</v>
      </c>
      <c r="M486">
        <v>-0.68583061112407728</v>
      </c>
      <c r="N486">
        <v>-0.17</v>
      </c>
      <c r="O486">
        <v>-0.45</v>
      </c>
    </row>
    <row r="487" spans="1:15" x14ac:dyDescent="0.2">
      <c r="A487" t="s">
        <v>512</v>
      </c>
      <c r="B487">
        <v>0.1225732547131177</v>
      </c>
      <c r="C487">
        <v>0.56018949034066823</v>
      </c>
      <c r="D487">
        <v>-0.67833275129895076</v>
      </c>
      <c r="E487">
        <v>-9.2754819335587352E-2</v>
      </c>
      <c r="F487">
        <v>0.85029173485457121</v>
      </c>
      <c r="G487">
        <v>-0.73212759115147541</v>
      </c>
      <c r="H487">
        <v>-0.68940512532982579</v>
      </c>
      <c r="I487">
        <v>-8.1513215593271501E-2</v>
      </c>
      <c r="J487">
        <v>0.79496317471638756</v>
      </c>
      <c r="K487">
        <v>1.2181917649337539</v>
      </c>
      <c r="L487">
        <v>0.30090524670951391</v>
      </c>
      <c r="M487">
        <v>-1.076090246031677</v>
      </c>
      <c r="N487">
        <v>-0.17</v>
      </c>
      <c r="O487">
        <v>-0.32400000000000001</v>
      </c>
    </row>
    <row r="488" spans="1:15" x14ac:dyDescent="0.2">
      <c r="A488" t="s">
        <v>513</v>
      </c>
      <c r="B488">
        <v>0.1399025437019201</v>
      </c>
      <c r="C488">
        <v>0.48272694845579561</v>
      </c>
      <c r="D488">
        <v>-0.63983361343459255</v>
      </c>
      <c r="E488">
        <v>0.1549325202551349</v>
      </c>
      <c r="F488">
        <v>0.81432690131352614</v>
      </c>
      <c r="G488">
        <v>-0.69206981565213843</v>
      </c>
      <c r="H488">
        <v>-0.64853626302273371</v>
      </c>
      <c r="I488">
        <v>0.1585834783054155</v>
      </c>
      <c r="J488">
        <v>0.84821165389639519</v>
      </c>
      <c r="K488">
        <v>1.0569574865597939</v>
      </c>
      <c r="L488">
        <v>-0.24919847111363019</v>
      </c>
      <c r="M488">
        <v>-1.2871328847564141</v>
      </c>
      <c r="N488">
        <v>-0.27</v>
      </c>
      <c r="O488">
        <v>-0.246</v>
      </c>
    </row>
    <row r="489" spans="1:15" x14ac:dyDescent="0.2">
      <c r="A489" t="s">
        <v>514</v>
      </c>
      <c r="B489">
        <v>0.13580581705959421</v>
      </c>
      <c r="C489">
        <v>0.32553581419792621</v>
      </c>
      <c r="D489">
        <v>-0.62110114170317898</v>
      </c>
      <c r="E489">
        <v>0.34867531576407329</v>
      </c>
      <c r="F489">
        <v>0.66618367312003202</v>
      </c>
      <c r="G489">
        <v>-0.67166145841455605</v>
      </c>
      <c r="H489">
        <v>-0.60203609698199922</v>
      </c>
      <c r="I489">
        <v>0.35083390497242362</v>
      </c>
      <c r="J489">
        <v>0.79150171439366468</v>
      </c>
      <c r="K489">
        <v>0.9125089280259332</v>
      </c>
      <c r="L489">
        <v>-0.70622886152855258</v>
      </c>
      <c r="M489">
        <v>-1.335383493985727</v>
      </c>
      <c r="N489">
        <v>-0.59</v>
      </c>
      <c r="O489">
        <v>-0.22700000000000001</v>
      </c>
    </row>
    <row r="490" spans="1:15" x14ac:dyDescent="0.2">
      <c r="A490" t="s">
        <v>515</v>
      </c>
      <c r="B490">
        <v>0.10347805927365381</v>
      </c>
      <c r="C490">
        <v>9.9246545399362673E-2</v>
      </c>
      <c r="D490">
        <v>-0.62559873003828803</v>
      </c>
      <c r="E490">
        <v>0.47974807265615149</v>
      </c>
      <c r="F490">
        <v>0.43208548075913522</v>
      </c>
      <c r="G490">
        <v>-0.67559206974816499</v>
      </c>
      <c r="H490">
        <v>-0.55389468882222892</v>
      </c>
      <c r="I490">
        <v>0.48474630982273659</v>
      </c>
      <c r="J490">
        <v>0.63588317977432196</v>
      </c>
      <c r="K490">
        <v>0.77543909416416246</v>
      </c>
      <c r="L490">
        <v>-1.07021704469905</v>
      </c>
      <c r="M490">
        <v>-1.234987700913279</v>
      </c>
      <c r="N490">
        <v>0.03</v>
      </c>
      <c r="O490">
        <v>-0.251</v>
      </c>
    </row>
    <row r="491" spans="1:15" x14ac:dyDescent="0.2">
      <c r="A491" t="s">
        <v>516</v>
      </c>
      <c r="B491">
        <v>5.2789433490500373E-2</v>
      </c>
      <c r="C491">
        <v>-0.14581440368506479</v>
      </c>
      <c r="D491">
        <v>-0.65238366744598997</v>
      </c>
      <c r="E491">
        <v>0.54772557483419093</v>
      </c>
      <c r="F491">
        <v>0.14987572421486109</v>
      </c>
      <c r="G491">
        <v>-0.70277639029926509</v>
      </c>
      <c r="H491">
        <v>-0.50588039573191079</v>
      </c>
      <c r="I491">
        <v>0.55865119877811442</v>
      </c>
      <c r="J491">
        <v>0.40646195025611098</v>
      </c>
      <c r="K491">
        <v>0.6658901084478609</v>
      </c>
      <c r="L491">
        <v>-1.3110516576895761</v>
      </c>
      <c r="M491">
        <v>-0.99281665860138701</v>
      </c>
      <c r="N491">
        <v>-0.56999999999999995</v>
      </c>
      <c r="O491">
        <v>-0.307</v>
      </c>
    </row>
    <row r="492" spans="1:15" x14ac:dyDescent="0.2">
      <c r="A492" t="s">
        <v>517</v>
      </c>
      <c r="B492">
        <v>5.7103193333557008E-3</v>
      </c>
      <c r="C492">
        <v>-0.33717176942138333</v>
      </c>
      <c r="D492">
        <v>-0.69832860314020784</v>
      </c>
      <c r="E492">
        <v>0.55766684147848844</v>
      </c>
      <c r="F492">
        <v>-0.13909495346677581</v>
      </c>
      <c r="G492">
        <v>-0.74876741316204432</v>
      </c>
      <c r="H492">
        <v>-0.45829607732904543</v>
      </c>
      <c r="I492">
        <v>0.57718803524082718</v>
      </c>
      <c r="J492">
        <v>0.13682759155230551</v>
      </c>
      <c r="K492">
        <v>0.56341673174121754</v>
      </c>
      <c r="L492">
        <v>-1.454341253209404</v>
      </c>
      <c r="M492">
        <v>-0.65956574071585272</v>
      </c>
      <c r="N492">
        <v>-0.47</v>
      </c>
      <c r="O492">
        <v>-0.379</v>
      </c>
    </row>
    <row r="493" spans="1:15" x14ac:dyDescent="0.2">
      <c r="A493" t="s">
        <v>518</v>
      </c>
      <c r="B493">
        <v>-3.6937115553520028E-2</v>
      </c>
      <c r="C493">
        <v>-0.46026630434616922</v>
      </c>
      <c r="D493">
        <v>-0.73948527094354755</v>
      </c>
      <c r="E493">
        <v>0.53929194782316581</v>
      </c>
      <c r="F493">
        <v>-0.3737351725684398</v>
      </c>
      <c r="G493">
        <v>-0.7893063840488429</v>
      </c>
      <c r="H493">
        <v>-0.40336339461752813</v>
      </c>
      <c r="I493">
        <v>0.56617974863947773</v>
      </c>
      <c r="J493">
        <v>-0.1212001147134148</v>
      </c>
      <c r="K493">
        <v>0.60271933238273778</v>
      </c>
      <c r="L493">
        <v>-1.342553490892717</v>
      </c>
      <c r="M493">
        <v>-0.1746207564153516</v>
      </c>
      <c r="N493">
        <v>-0.56000000000000005</v>
      </c>
      <c r="O493">
        <v>-0.44500000000000001</v>
      </c>
    </row>
    <row r="494" spans="1:15" x14ac:dyDescent="0.2">
      <c r="A494" t="s">
        <v>519</v>
      </c>
      <c r="B494">
        <v>-6.5798882058652128E-2</v>
      </c>
      <c r="C494">
        <v>-0.4913957642810744</v>
      </c>
      <c r="D494">
        <v>-0.7575089848586064</v>
      </c>
      <c r="E494">
        <v>0.51700555537865589</v>
      </c>
      <c r="F494">
        <v>-0.51090540179880084</v>
      </c>
      <c r="G494">
        <v>-0.80701799428996568</v>
      </c>
      <c r="H494">
        <v>-0.33542679906313522</v>
      </c>
      <c r="I494">
        <v>0.54623809701852233</v>
      </c>
      <c r="J494">
        <v>-0.32557518897229398</v>
      </c>
      <c r="K494">
        <v>0.63082699820606947</v>
      </c>
      <c r="L494">
        <v>-1.178222082060046</v>
      </c>
      <c r="M494">
        <v>0.29328546207503808</v>
      </c>
      <c r="N494">
        <v>-0.57999999999999996</v>
      </c>
      <c r="O494">
        <v>-0.44800000000000001</v>
      </c>
    </row>
    <row r="495" spans="1:15" x14ac:dyDescent="0.2">
      <c r="A495" t="s">
        <v>520</v>
      </c>
      <c r="B495">
        <v>-6.3947171255438987E-2</v>
      </c>
      <c r="C495">
        <v>-0.40167526331188003</v>
      </c>
      <c r="D495">
        <v>-0.75103875896772609</v>
      </c>
      <c r="E495">
        <v>0.49660313429742908</v>
      </c>
      <c r="F495">
        <v>-0.54213342416199539</v>
      </c>
      <c r="G495">
        <v>-0.8004858343512361</v>
      </c>
      <c r="H495">
        <v>-0.25488753734443931</v>
      </c>
      <c r="I495">
        <v>0.52309605681112004</v>
      </c>
      <c r="J495">
        <v>-0.45596322811207929</v>
      </c>
      <c r="K495">
        <v>0.4904016024800687</v>
      </c>
      <c r="L495">
        <v>-1.166149976331011</v>
      </c>
      <c r="M495">
        <v>0.57493372416851596</v>
      </c>
      <c r="N495">
        <v>-0.12</v>
      </c>
      <c r="O495">
        <v>-0.36799999999999999</v>
      </c>
    </row>
    <row r="496" spans="1:15" x14ac:dyDescent="0.2">
      <c r="A496" t="s">
        <v>521</v>
      </c>
      <c r="B496">
        <v>-5.0160211118683622E-2</v>
      </c>
      <c r="C496">
        <v>-0.25284018845489359</v>
      </c>
      <c r="D496">
        <v>-0.7303194958271112</v>
      </c>
      <c r="E496">
        <v>0.47091259009602532</v>
      </c>
      <c r="F496">
        <v>-0.48612949023846191</v>
      </c>
      <c r="G496">
        <v>-0.77949540800242301</v>
      </c>
      <c r="H496">
        <v>-0.16676521330267649</v>
      </c>
      <c r="I496">
        <v>0.49167499476215532</v>
      </c>
      <c r="J496">
        <v>-0.51136523408365209</v>
      </c>
      <c r="K496">
        <v>0.32864421775087038</v>
      </c>
      <c r="L496">
        <v>-1.133285931474227</v>
      </c>
      <c r="M496">
        <v>0.75306258538764659</v>
      </c>
      <c r="N496">
        <v>-0.24</v>
      </c>
      <c r="O496">
        <v>-0.25</v>
      </c>
    </row>
    <row r="497" spans="1:15" x14ac:dyDescent="0.2">
      <c r="A497" t="s">
        <v>522</v>
      </c>
      <c r="B497">
        <v>-2.0914307135589099E-2</v>
      </c>
      <c r="C497">
        <v>-5.9226244182828409E-2</v>
      </c>
      <c r="D497">
        <v>-0.70213617305440967</v>
      </c>
      <c r="E497">
        <v>0.43632063981596481</v>
      </c>
      <c r="F497">
        <v>-0.36712558352739982</v>
      </c>
      <c r="G497">
        <v>-0.75037489644428368</v>
      </c>
      <c r="H497">
        <v>-7.5085184532432722E-2</v>
      </c>
      <c r="I497">
        <v>0.4500207987653681</v>
      </c>
      <c r="J497">
        <v>-0.49705062311478743</v>
      </c>
      <c r="K497">
        <v>0.1208534777797042</v>
      </c>
      <c r="L497">
        <v>-1.1183114467021229</v>
      </c>
      <c r="M497">
        <v>0.79440683423001857</v>
      </c>
      <c r="N497">
        <v>-0.93</v>
      </c>
      <c r="O497">
        <v>-0.113</v>
      </c>
    </row>
    <row r="498" spans="1:15" x14ac:dyDescent="0.2">
      <c r="A498" t="s">
        <v>523</v>
      </c>
      <c r="B498">
        <v>2.5514042933679981E-2</v>
      </c>
      <c r="C498">
        <v>0.15912854300852719</v>
      </c>
      <c r="D498">
        <v>-0.66047933757189492</v>
      </c>
      <c r="E498">
        <v>0.40285799783311471</v>
      </c>
      <c r="F498">
        <v>-0.20000431117139331</v>
      </c>
      <c r="G498">
        <v>-0.70768486026440125</v>
      </c>
      <c r="H498">
        <v>2.061300183978226E-2</v>
      </c>
      <c r="I498">
        <v>0.40722033435096211</v>
      </c>
      <c r="J498">
        <v>-0.41601514257145988</v>
      </c>
      <c r="K498">
        <v>-0.1212094735391149</v>
      </c>
      <c r="L498">
        <v>-1.1141096267684061</v>
      </c>
      <c r="M498">
        <v>0.70827408846140516</v>
      </c>
      <c r="N498">
        <v>-7.0000000000000007E-2</v>
      </c>
      <c r="O498">
        <v>3.9E-2</v>
      </c>
    </row>
    <row r="499" spans="1:15" x14ac:dyDescent="0.2">
      <c r="A499" t="s">
        <v>524</v>
      </c>
      <c r="B499">
        <v>7.1136243362735677E-2</v>
      </c>
      <c r="C499">
        <v>0.34050413777448779</v>
      </c>
      <c r="D499">
        <v>-0.59373377042684783</v>
      </c>
      <c r="E499">
        <v>0.3859756461547959</v>
      </c>
      <c r="F499">
        <v>3.696986923216598E-3</v>
      </c>
      <c r="G499">
        <v>-0.64023162120852184</v>
      </c>
      <c r="H499">
        <v>0.1232175668905276</v>
      </c>
      <c r="I499">
        <v>0.37741253365869948</v>
      </c>
      <c r="J499">
        <v>-0.27280210280444461</v>
      </c>
      <c r="K499">
        <v>-0.35295894246654752</v>
      </c>
      <c r="L499">
        <v>-1.0734058570488929</v>
      </c>
      <c r="M499">
        <v>0.54243932816182128</v>
      </c>
      <c r="N499">
        <v>0.33</v>
      </c>
      <c r="O499">
        <v>0.20899999999999999</v>
      </c>
    </row>
    <row r="500" spans="1:15" x14ac:dyDescent="0.2">
      <c r="A500" t="s">
        <v>525</v>
      </c>
      <c r="B500">
        <v>9.8892418833138915E-2</v>
      </c>
      <c r="C500">
        <v>0.4344442432282663</v>
      </c>
      <c r="D500">
        <v>-0.50191932847513665</v>
      </c>
      <c r="E500">
        <v>0.38750064281348251</v>
      </c>
      <c r="F500">
        <v>0.21765471089511579</v>
      </c>
      <c r="G500">
        <v>-0.54741689381261338</v>
      </c>
      <c r="H500">
        <v>0.23165618367801771</v>
      </c>
      <c r="I500">
        <v>0.36387015980153009</v>
      </c>
      <c r="J500">
        <v>-8.6098399157234731E-2</v>
      </c>
      <c r="K500">
        <v>-0.56773626381874409</v>
      </c>
      <c r="L500">
        <v>-0.99662472514370404</v>
      </c>
      <c r="M500">
        <v>0.32397225278051128</v>
      </c>
      <c r="N500">
        <v>0.43</v>
      </c>
      <c r="O500">
        <v>0.38500000000000001</v>
      </c>
    </row>
    <row r="501" spans="1:15" x14ac:dyDescent="0.2">
      <c r="A501" t="s">
        <v>526</v>
      </c>
      <c r="B501">
        <v>9.6287322505594325E-2</v>
      </c>
      <c r="C501">
        <v>0.4127878430375031</v>
      </c>
      <c r="D501">
        <v>-0.39478680040206637</v>
      </c>
      <c r="E501">
        <v>0.3978163233805071</v>
      </c>
      <c r="F501">
        <v>0.40656935339217709</v>
      </c>
      <c r="G501">
        <v>-0.43916872137949392</v>
      </c>
      <c r="H501">
        <v>0.34064019655834821</v>
      </c>
      <c r="I501">
        <v>0.35893799875893379</v>
      </c>
      <c r="J501">
        <v>0.11369841511234161</v>
      </c>
      <c r="K501">
        <v>-0.73578076737114673</v>
      </c>
      <c r="L501">
        <v>-0.85700446492329652</v>
      </c>
      <c r="M501">
        <v>0.101853022490658</v>
      </c>
      <c r="N501">
        <v>-0.39</v>
      </c>
      <c r="O501">
        <v>0.54300000000000004</v>
      </c>
    </row>
    <row r="502" spans="1:15" x14ac:dyDescent="0.2">
      <c r="A502" t="s">
        <v>527</v>
      </c>
      <c r="B502">
        <v>7.9918422373020506E-2</v>
      </c>
      <c r="C502">
        <v>0.32332619073522162</v>
      </c>
      <c r="D502">
        <v>-0.29241961578809411</v>
      </c>
      <c r="E502">
        <v>0.39588634366824149</v>
      </c>
      <c r="F502">
        <v>0.52966952733864248</v>
      </c>
      <c r="G502">
        <v>-0.33587888143155348</v>
      </c>
      <c r="H502">
        <v>0.44050838205323778</v>
      </c>
      <c r="I502">
        <v>0.34449896030676902</v>
      </c>
      <c r="J502">
        <v>0.28794442246547269</v>
      </c>
      <c r="K502">
        <v>-0.85470793801346323</v>
      </c>
      <c r="L502">
        <v>-0.66283717090760519</v>
      </c>
      <c r="M502">
        <v>-9.6459537427845438E-2</v>
      </c>
      <c r="N502">
        <v>0.93</v>
      </c>
      <c r="O502">
        <v>0.64800000000000002</v>
      </c>
    </row>
    <row r="503" spans="1:15" x14ac:dyDescent="0.2">
      <c r="A503" t="s">
        <v>528</v>
      </c>
      <c r="B503">
        <v>4.8952799162817973E-2</v>
      </c>
      <c r="C503">
        <v>0.17921735849574691</v>
      </c>
      <c r="D503">
        <v>-0.21374630756982921</v>
      </c>
      <c r="E503">
        <v>0.36259961828833021</v>
      </c>
      <c r="F503">
        <v>0.55824848284979378</v>
      </c>
      <c r="G503">
        <v>-0.25673146151480869</v>
      </c>
      <c r="H503">
        <v>0.52177366418509696</v>
      </c>
      <c r="I503">
        <v>0.30377286182014712</v>
      </c>
      <c r="J503">
        <v>0.40357594152331888</v>
      </c>
      <c r="K503">
        <v>-0.91338753085449076</v>
      </c>
      <c r="L503">
        <v>-0.41255769286796617</v>
      </c>
      <c r="M503">
        <v>-0.2407127064240048</v>
      </c>
      <c r="N503">
        <v>0.03</v>
      </c>
      <c r="O503">
        <v>0.67300000000000004</v>
      </c>
    </row>
    <row r="504" spans="1:15" x14ac:dyDescent="0.2">
      <c r="A504" t="s">
        <v>529</v>
      </c>
      <c r="B504">
        <v>5.1568897940950384E-3</v>
      </c>
      <c r="C504">
        <v>2.8319554117195028E-3</v>
      </c>
      <c r="D504">
        <v>-0.15663850677021221</v>
      </c>
      <c r="E504">
        <v>0.30274605732912002</v>
      </c>
      <c r="F504">
        <v>0.50061636656212705</v>
      </c>
      <c r="G504">
        <v>-0.20009555171327981</v>
      </c>
      <c r="H504">
        <v>0.58314063581332842</v>
      </c>
      <c r="I504">
        <v>0.2404747881328515</v>
      </c>
      <c r="J504">
        <v>0.45282111434639372</v>
      </c>
      <c r="K504">
        <v>-0.95518625036378113</v>
      </c>
      <c r="L504">
        <v>-0.1710901046463551</v>
      </c>
      <c r="M504">
        <v>-0.34889867240750239</v>
      </c>
      <c r="N504">
        <v>0.73</v>
      </c>
      <c r="O504">
        <v>0.63600000000000001</v>
      </c>
    </row>
    <row r="505" spans="1:15" x14ac:dyDescent="0.2">
      <c r="A505" t="s">
        <v>530</v>
      </c>
      <c r="B505">
        <v>-4.855896867819906E-2</v>
      </c>
      <c r="C505">
        <v>-0.1807260263092747</v>
      </c>
      <c r="D505">
        <v>-0.1352334950584613</v>
      </c>
      <c r="E505">
        <v>0.2047532072342049</v>
      </c>
      <c r="F505">
        <v>0.35604720013335189</v>
      </c>
      <c r="G505">
        <v>-0.17962527000856479</v>
      </c>
      <c r="H505">
        <v>0.61780155852577701</v>
      </c>
      <c r="I505">
        <v>0.1448421665132372</v>
      </c>
      <c r="J505">
        <v>0.4231195922764584</v>
      </c>
      <c r="K505">
        <v>-1.0530532639293979</v>
      </c>
      <c r="L505">
        <v>-3.5879539076998722E-2</v>
      </c>
      <c r="M505">
        <v>-0.46715827213680189</v>
      </c>
      <c r="N505">
        <v>0.44</v>
      </c>
      <c r="O505">
        <v>0.54100000000000004</v>
      </c>
    </row>
    <row r="506" spans="1:15" x14ac:dyDescent="0.2">
      <c r="A506" t="s">
        <v>531</v>
      </c>
      <c r="B506">
        <v>-0.1034601970678052</v>
      </c>
      <c r="C506">
        <v>-0.33635381199088848</v>
      </c>
      <c r="D506">
        <v>-0.1557495367848177</v>
      </c>
      <c r="E506">
        <v>6.6964386046875449E-2</v>
      </c>
      <c r="F506">
        <v>0.1417374578945754</v>
      </c>
      <c r="G506">
        <v>-0.2009955304807147</v>
      </c>
      <c r="H506">
        <v>0.6223506726425394</v>
      </c>
      <c r="I506">
        <v>1.570359522872377E-2</v>
      </c>
      <c r="J506">
        <v>0.31709871375566978</v>
      </c>
      <c r="K506">
        <v>-1.152512793761602</v>
      </c>
      <c r="L506">
        <v>5.6555676961168352E-2</v>
      </c>
      <c r="M506">
        <v>-0.5455888287827817</v>
      </c>
      <c r="N506">
        <v>1.1200000000000001</v>
      </c>
      <c r="O506">
        <v>0.38300000000000001</v>
      </c>
    </row>
    <row r="507" spans="1:15" x14ac:dyDescent="0.2">
      <c r="A507" t="s">
        <v>532</v>
      </c>
      <c r="B507">
        <v>-0.1467583217539784</v>
      </c>
      <c r="C507">
        <v>-0.42657861123005097</v>
      </c>
      <c r="D507">
        <v>-0.18934739882475329</v>
      </c>
      <c r="E507">
        <v>-7.3666761938305236E-2</v>
      </c>
      <c r="F507">
        <v>-7.9382832476985937E-2</v>
      </c>
      <c r="G507">
        <v>-0.23495301909261401</v>
      </c>
      <c r="H507">
        <v>0.60774982276346723</v>
      </c>
      <c r="I507">
        <v>-0.11427768023639651</v>
      </c>
      <c r="J507">
        <v>0.17433768826943249</v>
      </c>
      <c r="K507">
        <v>-1.1994981941122751</v>
      </c>
      <c r="L507">
        <v>0.1702247101892688</v>
      </c>
      <c r="M507">
        <v>-0.5384993197754675</v>
      </c>
      <c r="N507">
        <v>-0.32</v>
      </c>
      <c r="O507">
        <v>0.21299999999999999</v>
      </c>
    </row>
    <row r="508" spans="1:15" x14ac:dyDescent="0.2">
      <c r="A508" t="s">
        <v>533</v>
      </c>
      <c r="B508">
        <v>-0.17922217279808339</v>
      </c>
      <c r="C508">
        <v>-0.45295570756431758</v>
      </c>
      <c r="D508">
        <v>-0.2030467891668114</v>
      </c>
      <c r="E508">
        <v>-0.17663757216499151</v>
      </c>
      <c r="F508">
        <v>-0.24328192590159439</v>
      </c>
      <c r="G508">
        <v>-0.24867147459121861</v>
      </c>
      <c r="H508">
        <v>0.58761754453702908</v>
      </c>
      <c r="I508">
        <v>-0.20942276477119481</v>
      </c>
      <c r="J508">
        <v>4.0402902375641217E-2</v>
      </c>
      <c r="K508">
        <v>-1.1026606897983029</v>
      </c>
      <c r="L508">
        <v>0.41271641000736392</v>
      </c>
      <c r="M508">
        <v>-0.37963091596482812</v>
      </c>
      <c r="N508">
        <v>0.76</v>
      </c>
      <c r="O508">
        <v>7.8E-2</v>
      </c>
    </row>
    <row r="509" spans="1:15" x14ac:dyDescent="0.2">
      <c r="A509" t="s">
        <v>534</v>
      </c>
      <c r="B509">
        <v>-0.21201648016990371</v>
      </c>
      <c r="C509">
        <v>-0.44633331553620481</v>
      </c>
      <c r="D509">
        <v>-0.1996957311266008</v>
      </c>
      <c r="E509">
        <v>-0.242248276236574</v>
      </c>
      <c r="F509">
        <v>-0.33820087018148759</v>
      </c>
      <c r="G509">
        <v>-0.2456610040473253</v>
      </c>
      <c r="H509">
        <v>0.56216712800514013</v>
      </c>
      <c r="I509">
        <v>-0.27007413886503612</v>
      </c>
      <c r="J509">
        <v>-7.2027288469277098E-2</v>
      </c>
      <c r="K509">
        <v>-0.96318850639932896</v>
      </c>
      <c r="L509">
        <v>0.65328922641435494</v>
      </c>
      <c r="M509">
        <v>-0.16288186714594999</v>
      </c>
      <c r="N509">
        <v>0.87</v>
      </c>
      <c r="O509">
        <v>2E-3</v>
      </c>
    </row>
    <row r="510" spans="1:15" x14ac:dyDescent="0.2">
      <c r="A510" t="s">
        <v>535</v>
      </c>
      <c r="B510">
        <v>-0.25328719664508997</v>
      </c>
      <c r="C510">
        <v>-0.43304641284521961</v>
      </c>
      <c r="D510">
        <v>-0.20528413875388399</v>
      </c>
      <c r="E510">
        <v>-0.29749152546497259</v>
      </c>
      <c r="F510">
        <v>-0.38932406223509108</v>
      </c>
      <c r="G510">
        <v>-0.25167488372126168</v>
      </c>
      <c r="H510">
        <v>0.52273348798488217</v>
      </c>
      <c r="I510">
        <v>-0.31940679758062701</v>
      </c>
      <c r="J510">
        <v>-0.17297528073908441</v>
      </c>
      <c r="K510">
        <v>-0.88268161116556398</v>
      </c>
      <c r="L510">
        <v>0.76484846446174082</v>
      </c>
      <c r="M510">
        <v>1.127160900143602E-2</v>
      </c>
      <c r="N510">
        <v>-0.37</v>
      </c>
      <c r="O510">
        <v>-3.5999999999999997E-2</v>
      </c>
    </row>
    <row r="511" spans="1:15" x14ac:dyDescent="0.2">
      <c r="A511" t="s">
        <v>536</v>
      </c>
      <c r="B511">
        <v>-0.29459798982263918</v>
      </c>
      <c r="C511">
        <v>-0.40315749409019491</v>
      </c>
      <c r="D511">
        <v>-0.2199325944017699</v>
      </c>
      <c r="E511">
        <v>-0.34222169526238821</v>
      </c>
      <c r="F511">
        <v>-0.39751230859476722</v>
      </c>
      <c r="G511">
        <v>-0.26740627217252899</v>
      </c>
      <c r="H511">
        <v>0.47009062155891579</v>
      </c>
      <c r="I511">
        <v>-0.35793259851496367</v>
      </c>
      <c r="J511">
        <v>-0.25409090972103859</v>
      </c>
      <c r="K511">
        <v>-0.72236880326312369</v>
      </c>
      <c r="L511">
        <v>0.91868665415791029</v>
      </c>
      <c r="M511">
        <v>0.23009092895316979</v>
      </c>
      <c r="N511">
        <v>0.53</v>
      </c>
      <c r="O511">
        <v>-6.2E-2</v>
      </c>
    </row>
    <row r="512" spans="1:15" x14ac:dyDescent="0.2">
      <c r="A512" t="s">
        <v>537</v>
      </c>
      <c r="B512">
        <v>-0.31737966844093513</v>
      </c>
      <c r="C512">
        <v>-0.32684392165237441</v>
      </c>
      <c r="D512">
        <v>-0.23230001828689201</v>
      </c>
      <c r="E512">
        <v>-0.36463782470062778</v>
      </c>
      <c r="F512">
        <v>-0.35557061867732459</v>
      </c>
      <c r="G512">
        <v>-0.28069037526532131</v>
      </c>
      <c r="H512">
        <v>0.41031705607158298</v>
      </c>
      <c r="I512">
        <v>-0.37465018167809128</v>
      </c>
      <c r="J512">
        <v>-0.29920516793089119</v>
      </c>
      <c r="K512">
        <v>-0.56850854739173562</v>
      </c>
      <c r="L512">
        <v>1.0099469217127779</v>
      </c>
      <c r="M512">
        <v>0.40850419291153972</v>
      </c>
      <c r="N512">
        <v>0.33</v>
      </c>
      <c r="O512">
        <v>-5.8000000000000003E-2</v>
      </c>
    </row>
    <row r="513" spans="1:15" x14ac:dyDescent="0.2">
      <c r="A513" t="s">
        <v>538</v>
      </c>
      <c r="B513">
        <v>-0.30234518692427809</v>
      </c>
      <c r="C513">
        <v>-0.17742335260801911</v>
      </c>
      <c r="D513">
        <v>-0.24092873088967159</v>
      </c>
      <c r="E513">
        <v>-0.36456512425914861</v>
      </c>
      <c r="F513">
        <v>-0.27323135044584729</v>
      </c>
      <c r="G513">
        <v>-0.28948656434975989</v>
      </c>
      <c r="H513">
        <v>0.3459062864665795</v>
      </c>
      <c r="I513">
        <v>-0.36895906005622131</v>
      </c>
      <c r="J513">
        <v>-0.30499494070711342</v>
      </c>
      <c r="K513">
        <v>-0.50380633525342167</v>
      </c>
      <c r="L513">
        <v>0.94316445516311376</v>
      </c>
      <c r="M513">
        <v>0.46828934676262662</v>
      </c>
      <c r="N513">
        <v>-0.28999999999999998</v>
      </c>
      <c r="O513">
        <v>-2.4E-2</v>
      </c>
    </row>
    <row r="514" spans="1:15" x14ac:dyDescent="0.2">
      <c r="A514" t="s">
        <v>539</v>
      </c>
      <c r="B514">
        <v>-0.2502546888110429</v>
      </c>
      <c r="C514">
        <v>2.276642492006908E-2</v>
      </c>
      <c r="D514">
        <v>-0.2365158699013937</v>
      </c>
      <c r="E514">
        <v>-0.33439782024433551</v>
      </c>
      <c r="F514">
        <v>-0.15464464153191579</v>
      </c>
      <c r="G514">
        <v>-0.28502314828009162</v>
      </c>
      <c r="H514">
        <v>0.28209635935284683</v>
      </c>
      <c r="I514">
        <v>-0.33486215351294529</v>
      </c>
      <c r="J514">
        <v>-0.26684297861626138</v>
      </c>
      <c r="K514">
        <v>-0.4774103658099032</v>
      </c>
      <c r="L514">
        <v>0.79187678465680578</v>
      </c>
      <c r="M514">
        <v>0.44478080830694988</v>
      </c>
      <c r="N514">
        <v>0.23</v>
      </c>
      <c r="O514">
        <v>3.5000000000000003E-2</v>
      </c>
    </row>
    <row r="515" spans="1:15" x14ac:dyDescent="0.2">
      <c r="A515" t="s">
        <v>540</v>
      </c>
      <c r="B515">
        <v>-0.17622937434994621</v>
      </c>
      <c r="C515">
        <v>0.2206086498285168</v>
      </c>
      <c r="D515">
        <v>-0.22227186740259511</v>
      </c>
      <c r="E515">
        <v>-0.28105848659912358</v>
      </c>
      <c r="F515">
        <v>-2.0996179226863119E-2</v>
      </c>
      <c r="G515">
        <v>-0.27058301307860649</v>
      </c>
      <c r="H515">
        <v>0.21949710886697271</v>
      </c>
      <c r="I515">
        <v>-0.27871011242710508</v>
      </c>
      <c r="J515">
        <v>-0.1946676172365738</v>
      </c>
      <c r="K515">
        <v>-0.46681714779401629</v>
      </c>
      <c r="L515">
        <v>0.59634567338588018</v>
      </c>
      <c r="M515">
        <v>0.36122738947796451</v>
      </c>
      <c r="N515">
        <v>0.53</v>
      </c>
      <c r="O515">
        <v>0.105</v>
      </c>
    </row>
    <row r="516" spans="1:15" x14ac:dyDescent="0.2">
      <c r="A516" t="s">
        <v>541</v>
      </c>
      <c r="B516">
        <v>-9.0519381057987708E-2</v>
      </c>
      <c r="C516">
        <v>0.38076010541152611</v>
      </c>
      <c r="D516">
        <v>-0.2073366993593298</v>
      </c>
      <c r="E516">
        <v>-0.21842297896816459</v>
      </c>
      <c r="F516">
        <v>0.1002416124381591</v>
      </c>
      <c r="G516">
        <v>-0.25545722939451321</v>
      </c>
      <c r="H516">
        <v>0.1561324780043099</v>
      </c>
      <c r="I516">
        <v>-0.21320067031965531</v>
      </c>
      <c r="J516">
        <v>-0.1064984324603739</v>
      </c>
      <c r="K516">
        <v>-0.4179553964773674</v>
      </c>
      <c r="L516">
        <v>0.43479160712410542</v>
      </c>
      <c r="M516">
        <v>0.27118113662764431</v>
      </c>
      <c r="N516">
        <v>-7.0000000000000007E-2</v>
      </c>
      <c r="O516">
        <v>0.157</v>
      </c>
    </row>
    <row r="517" spans="1:15" x14ac:dyDescent="0.2">
      <c r="A517" t="s">
        <v>542</v>
      </c>
      <c r="B517">
        <v>3.8103193416341389E-3</v>
      </c>
      <c r="C517">
        <v>0.49247730038074988</v>
      </c>
      <c r="D517">
        <v>-0.19236397800995839</v>
      </c>
      <c r="E517">
        <v>-0.1512076247165372</v>
      </c>
      <c r="F517">
        <v>0.19528518557547481</v>
      </c>
      <c r="G517">
        <v>-0.2403083902578364</v>
      </c>
      <c r="H517">
        <v>9.3126417506257067E-2</v>
      </c>
      <c r="I517">
        <v>-0.14302085635791481</v>
      </c>
      <c r="J517">
        <v>-1.3956115389346119E-2</v>
      </c>
      <c r="K517">
        <v>-0.35904253363066779</v>
      </c>
      <c r="L517">
        <v>0.28226845756263341</v>
      </c>
      <c r="M517">
        <v>0.1663366399775297</v>
      </c>
      <c r="N517">
        <v>0.04</v>
      </c>
      <c r="O517">
        <v>0.189</v>
      </c>
    </row>
    <row r="518" spans="1:15" x14ac:dyDescent="0.2">
      <c r="A518" t="s">
        <v>543</v>
      </c>
      <c r="B518">
        <v>0.1067808790095338</v>
      </c>
      <c r="C518">
        <v>0.55975941374859295</v>
      </c>
      <c r="D518">
        <v>-0.19910860945976591</v>
      </c>
      <c r="E518">
        <v>-0.1062915527902088</v>
      </c>
      <c r="F518">
        <v>0.23099181037407979</v>
      </c>
      <c r="G518">
        <v>-0.24720906521561969</v>
      </c>
      <c r="H518">
        <v>2.302488220311415E-2</v>
      </c>
      <c r="I518">
        <v>-9.2706540271136437E-2</v>
      </c>
      <c r="J518">
        <v>5.3859719507896822E-2</v>
      </c>
      <c r="K518">
        <v>-0.24386945154456161</v>
      </c>
      <c r="L518">
        <v>0.2029625312171893</v>
      </c>
      <c r="M518">
        <v>9.5521819401477165E-2</v>
      </c>
      <c r="N518">
        <v>-0.08</v>
      </c>
      <c r="O518">
        <v>0.161</v>
      </c>
    </row>
    <row r="519" spans="1:15" x14ac:dyDescent="0.2">
      <c r="A519" t="s">
        <v>544</v>
      </c>
      <c r="B519">
        <v>0.1943732302307061</v>
      </c>
      <c r="C519">
        <v>0.54033192809275754</v>
      </c>
      <c r="D519">
        <v>-0.2308069988626737</v>
      </c>
      <c r="E519">
        <v>-8.9180835396692054E-2</v>
      </c>
      <c r="F519">
        <v>0.20424417762704039</v>
      </c>
      <c r="G519">
        <v>-0.27882383408725397</v>
      </c>
      <c r="H519">
        <v>-5.4458360597006802E-2</v>
      </c>
      <c r="I519">
        <v>-6.7393088683436658E-2</v>
      </c>
      <c r="J519">
        <v>8.7606281876822567E-2</v>
      </c>
      <c r="K519">
        <v>-0.13672329104242309</v>
      </c>
      <c r="L519">
        <v>0.12292651834196069</v>
      </c>
      <c r="M519">
        <v>1.977815619170786E-2</v>
      </c>
      <c r="N519">
        <v>-0.32</v>
      </c>
      <c r="O519">
        <v>8.2000000000000003E-2</v>
      </c>
    </row>
    <row r="520" spans="1:15" x14ac:dyDescent="0.2">
      <c r="A520" t="s">
        <v>545</v>
      </c>
      <c r="B520">
        <v>0.25910110068407338</v>
      </c>
      <c r="C520">
        <v>0.43896416837683372</v>
      </c>
      <c r="D520">
        <v>-0.246824605210057</v>
      </c>
      <c r="E520">
        <v>-5.7134308133980002E-2</v>
      </c>
      <c r="F520">
        <v>0.16998215175237891</v>
      </c>
      <c r="G520">
        <v>-0.29453029297489308</v>
      </c>
      <c r="H520">
        <v>-0.1224051576559996</v>
      </c>
      <c r="I520">
        <v>-3.0192045162153229E-2</v>
      </c>
      <c r="J520">
        <v>0.1188406119722752</v>
      </c>
      <c r="K520">
        <v>-0.2249589142710138</v>
      </c>
      <c r="L520">
        <v>-0.17924490526391659</v>
      </c>
      <c r="M520">
        <v>-0.1953991495147348</v>
      </c>
      <c r="N520">
        <v>-0.14000000000000001</v>
      </c>
      <c r="O520">
        <v>4.8000000000000001E-2</v>
      </c>
    </row>
    <row r="521" spans="1:15" x14ac:dyDescent="0.2">
      <c r="A521" t="s">
        <v>546</v>
      </c>
      <c r="B521">
        <v>0.3199311044901384</v>
      </c>
      <c r="C521">
        <v>0.32433065842828479</v>
      </c>
      <c r="D521">
        <v>-0.2209099780525032</v>
      </c>
      <c r="E521">
        <v>1.6330114193585609E-2</v>
      </c>
      <c r="F521">
        <v>0.16563125210186899</v>
      </c>
      <c r="G521">
        <v>-0.26771814130389132</v>
      </c>
      <c r="H521">
        <v>-0.16855869150535599</v>
      </c>
      <c r="I521">
        <v>4.2495417593915952E-2</v>
      </c>
      <c r="J521">
        <v>0.16845091784790761</v>
      </c>
      <c r="K521">
        <v>-0.24449090774781221</v>
      </c>
      <c r="L521">
        <v>-0.36839786786281581</v>
      </c>
      <c r="M521">
        <v>-0.33014608777569909</v>
      </c>
      <c r="N521">
        <v>0.87</v>
      </c>
      <c r="O521">
        <v>5.1999999999999998E-2</v>
      </c>
    </row>
    <row r="522" spans="1:15" x14ac:dyDescent="0.2">
      <c r="A522" t="s">
        <v>547</v>
      </c>
      <c r="B522">
        <v>0.39291757090930279</v>
      </c>
      <c r="C522">
        <v>0.25459366705741032</v>
      </c>
      <c r="D522">
        <v>-0.16358994614029029</v>
      </c>
      <c r="E522">
        <v>0.1165938602338778</v>
      </c>
      <c r="F522">
        <v>0.1811973945712724</v>
      </c>
      <c r="G522">
        <v>-0.20913695897901069</v>
      </c>
      <c r="H522">
        <v>-0.19526416579395861</v>
      </c>
      <c r="I522">
        <v>0.13789792138146589</v>
      </c>
      <c r="J522">
        <v>0.22435095359284199</v>
      </c>
      <c r="K522">
        <v>-0.1441822122898847</v>
      </c>
      <c r="L522">
        <v>-0.37902084723226609</v>
      </c>
      <c r="M522">
        <v>-0.33211777187201291</v>
      </c>
      <c r="N522">
        <v>-7.0000000000000007E-2</v>
      </c>
      <c r="O522">
        <v>7.2999999999999995E-2</v>
      </c>
    </row>
    <row r="523" spans="1:15" x14ac:dyDescent="0.2">
      <c r="A523" t="s">
        <v>548</v>
      </c>
      <c r="B523">
        <v>0.47815849276920341</v>
      </c>
      <c r="C523">
        <v>0.24442739240676581</v>
      </c>
      <c r="D523">
        <v>-0.10422239452841681</v>
      </c>
      <c r="E523">
        <v>0.2082424217624721</v>
      </c>
      <c r="F523">
        <v>0.18253161635524509</v>
      </c>
      <c r="G523">
        <v>-0.1491986963725952</v>
      </c>
      <c r="H523">
        <v>-0.2134521477060472</v>
      </c>
      <c r="I523">
        <v>0.2239588148704387</v>
      </c>
      <c r="J523">
        <v>0.2573037510568803</v>
      </c>
      <c r="K523">
        <v>-9.9603558732146394E-2</v>
      </c>
      <c r="L523">
        <v>-0.42772730735129</v>
      </c>
      <c r="M523">
        <v>-0.33540446715387151</v>
      </c>
      <c r="N523">
        <v>1.03</v>
      </c>
      <c r="O523">
        <v>9.9000000000000005E-2</v>
      </c>
    </row>
    <row r="524" spans="1:15" x14ac:dyDescent="0.2">
      <c r="A524" t="s">
        <v>549</v>
      </c>
      <c r="B524">
        <v>0.52967519630550797</v>
      </c>
      <c r="C524">
        <v>0.20032653899795819</v>
      </c>
      <c r="D524">
        <v>-7.338366009387913E-2</v>
      </c>
      <c r="E524">
        <v>0.2557124661294311</v>
      </c>
      <c r="F524">
        <v>0.13644700550820779</v>
      </c>
      <c r="G524">
        <v>-0.1182676577345914</v>
      </c>
      <c r="H524">
        <v>-0.23510859592935349</v>
      </c>
      <c r="I524">
        <v>0.26929082609136351</v>
      </c>
      <c r="J524">
        <v>0.24048605905540521</v>
      </c>
      <c r="K524">
        <v>-0.115545383284603</v>
      </c>
      <c r="L524">
        <v>-0.51929892771279607</v>
      </c>
      <c r="M524">
        <v>-0.34688931652374599</v>
      </c>
      <c r="N524">
        <v>1.43</v>
      </c>
      <c r="O524">
        <v>9.6000000000000002E-2</v>
      </c>
    </row>
    <row r="525" spans="1:15" x14ac:dyDescent="0.2">
      <c r="A525" t="s">
        <v>550</v>
      </c>
      <c r="B525">
        <v>0.53217262906216778</v>
      </c>
      <c r="C525">
        <v>0.100934757805384</v>
      </c>
      <c r="D525">
        <v>-6.0944735575903963E-2</v>
      </c>
      <c r="E525">
        <v>0.26942968737123768</v>
      </c>
      <c r="F525">
        <v>6.2700244620856951E-2</v>
      </c>
      <c r="G525">
        <v>-0.1060106088242969</v>
      </c>
      <c r="H525">
        <v>-0.25686016764089159</v>
      </c>
      <c r="I525">
        <v>0.28269576052309309</v>
      </c>
      <c r="J525">
        <v>0.18648775624853769</v>
      </c>
      <c r="K525">
        <v>-0.20038298332399571</v>
      </c>
      <c r="L525">
        <v>-0.66165382177489951</v>
      </c>
      <c r="M525">
        <v>-0.37574654176859301</v>
      </c>
      <c r="N525">
        <v>0.21</v>
      </c>
      <c r="O525">
        <v>8.4000000000000005E-2</v>
      </c>
    </row>
    <row r="526" spans="1:15" x14ac:dyDescent="0.2">
      <c r="A526" t="s">
        <v>551</v>
      </c>
      <c r="B526">
        <v>0.499435948774126</v>
      </c>
      <c r="C526">
        <v>-1.014366589265513E-2</v>
      </c>
      <c r="D526">
        <v>-2.9889330658583381E-2</v>
      </c>
      <c r="E526">
        <v>0.28997730472725303</v>
      </c>
      <c r="F526">
        <v>1.407864820233171E-2</v>
      </c>
      <c r="G526">
        <v>-7.483605694559986E-2</v>
      </c>
      <c r="H526">
        <v>-0.26420525002066381</v>
      </c>
      <c r="I526">
        <v>0.30020700883446128</v>
      </c>
      <c r="J526">
        <v>0.13472512488540339</v>
      </c>
      <c r="K526">
        <v>-0.31773165285315319</v>
      </c>
      <c r="L526">
        <v>-0.80730499466578998</v>
      </c>
      <c r="M526">
        <v>-0.39566362339538508</v>
      </c>
      <c r="N526">
        <v>0.43</v>
      </c>
      <c r="O526">
        <v>0.11</v>
      </c>
    </row>
    <row r="527" spans="1:15" x14ac:dyDescent="0.2">
      <c r="A527" t="s">
        <v>552</v>
      </c>
      <c r="B527">
        <v>0.43459109378644301</v>
      </c>
      <c r="C527">
        <v>-0.1187594005419202</v>
      </c>
      <c r="D527">
        <v>2.4515023704965371E-2</v>
      </c>
      <c r="E527">
        <v>0.3228511200752055</v>
      </c>
      <c r="F527">
        <v>1.094190692555969E-3</v>
      </c>
      <c r="G527">
        <v>-1.9977048465961419E-2</v>
      </c>
      <c r="H527">
        <v>-0.25489148946044132</v>
      </c>
      <c r="I527">
        <v>0.32707314520431069</v>
      </c>
      <c r="J527">
        <v>9.6477055951260021E-2</v>
      </c>
      <c r="K527">
        <v>-0.4103423354949603</v>
      </c>
      <c r="L527">
        <v>-0.88519708589051604</v>
      </c>
      <c r="M527">
        <v>-0.36488399716654513</v>
      </c>
      <c r="N527">
        <v>-0.17</v>
      </c>
      <c r="O527">
        <v>0.17299999999999999</v>
      </c>
    </row>
    <row r="528" spans="1:15" x14ac:dyDescent="0.2">
      <c r="A528" t="s">
        <v>553</v>
      </c>
      <c r="B528">
        <v>0.34785757203445827</v>
      </c>
      <c r="C528">
        <v>-0.20080219310413219</v>
      </c>
      <c r="D528">
        <v>9.9015446250214079E-2</v>
      </c>
      <c r="E528">
        <v>0.36438009414407652</v>
      </c>
      <c r="F528">
        <v>1.9975959204984749E-2</v>
      </c>
      <c r="G528">
        <v>5.5226755641818177E-2</v>
      </c>
      <c r="H528">
        <v>-0.2301100876215135</v>
      </c>
      <c r="I528">
        <v>0.36045040633297781</v>
      </c>
      <c r="J528">
        <v>7.4075559714799011E-2</v>
      </c>
      <c r="K528">
        <v>-0.50339230570958859</v>
      </c>
      <c r="L528">
        <v>-0.92826041995972275</v>
      </c>
      <c r="M528">
        <v>-0.30870187544335193</v>
      </c>
      <c r="N528">
        <v>0.43</v>
      </c>
      <c r="O528">
        <v>0.26900000000000002</v>
      </c>
    </row>
    <row r="529" spans="1:15" x14ac:dyDescent="0.2">
      <c r="A529" t="s">
        <v>554</v>
      </c>
      <c r="B529">
        <v>0.2384459430005744</v>
      </c>
      <c r="C529">
        <v>-0.26380346570766428</v>
      </c>
      <c r="D529">
        <v>0.18042658896271349</v>
      </c>
      <c r="E529">
        <v>0.39997346975478199</v>
      </c>
      <c r="F529">
        <v>5.1717852033232148E-2</v>
      </c>
      <c r="G529">
        <v>0.13794820817967871</v>
      </c>
      <c r="H529">
        <v>-0.1952333883592349</v>
      </c>
      <c r="I529">
        <v>0.38824223219849641</v>
      </c>
      <c r="J529">
        <v>5.956880051344042E-2</v>
      </c>
      <c r="K529">
        <v>-0.57653314750835205</v>
      </c>
      <c r="L529">
        <v>-0.91530371446383907</v>
      </c>
      <c r="M529">
        <v>-0.22027432976924721</v>
      </c>
      <c r="N529">
        <v>0.54</v>
      </c>
      <c r="O529">
        <v>0.37</v>
      </c>
    </row>
    <row r="530" spans="1:15" x14ac:dyDescent="0.2">
      <c r="A530" t="s">
        <v>555</v>
      </c>
      <c r="B530">
        <v>9.7104998650142577E-2</v>
      </c>
      <c r="C530">
        <v>-0.33831263868735312</v>
      </c>
      <c r="D530">
        <v>0.23875689732904509</v>
      </c>
      <c r="E530">
        <v>0.39762244841301181</v>
      </c>
      <c r="F530">
        <v>5.7180220252415009E-2</v>
      </c>
      <c r="G530">
        <v>0.19710412304290331</v>
      </c>
      <c r="H530">
        <v>-0.16342455342848011</v>
      </c>
      <c r="I530">
        <v>0.38143150354453231</v>
      </c>
      <c r="J530">
        <v>2.825544711174632E-2</v>
      </c>
      <c r="K530">
        <v>-0.63077045657931485</v>
      </c>
      <c r="L530">
        <v>-0.85343387892297906</v>
      </c>
      <c r="M530">
        <v>-0.11133064087264399</v>
      </c>
      <c r="N530">
        <v>0.52</v>
      </c>
      <c r="O530">
        <v>0.436</v>
      </c>
    </row>
    <row r="531" spans="1:15" x14ac:dyDescent="0.2">
      <c r="A531" t="s">
        <v>556</v>
      </c>
      <c r="B531">
        <v>-6.5955829216635953E-2</v>
      </c>
      <c r="C531">
        <v>-0.41265523328081433</v>
      </c>
      <c r="D531">
        <v>0.27377821607219649</v>
      </c>
      <c r="E531">
        <v>0.35901440668285528</v>
      </c>
      <c r="F531">
        <v>3.5866580237860692E-2</v>
      </c>
      <c r="G531">
        <v>0.231938443978984</v>
      </c>
      <c r="H531">
        <v>-0.13658584443867339</v>
      </c>
      <c r="I531">
        <v>0.3408440037892716</v>
      </c>
      <c r="J531">
        <v>-1.7762649959975781E-2</v>
      </c>
      <c r="K531">
        <v>-0.6097686814460983</v>
      </c>
      <c r="L531">
        <v>-0.68196993490789748</v>
      </c>
      <c r="M531">
        <v>4.9052091277442901E-2</v>
      </c>
      <c r="N531">
        <v>0.18</v>
      </c>
      <c r="O531">
        <v>0.45600000000000002</v>
      </c>
    </row>
    <row r="532" spans="1:15" x14ac:dyDescent="0.2">
      <c r="A532" t="s">
        <v>557</v>
      </c>
      <c r="B532">
        <v>-0.21108464388445189</v>
      </c>
      <c r="C532">
        <v>-0.41374459458572432</v>
      </c>
      <c r="D532">
        <v>0.30246170769781738</v>
      </c>
      <c r="E532">
        <v>0.30561295234657432</v>
      </c>
      <c r="F532">
        <v>1.035954184356049E-2</v>
      </c>
      <c r="G532">
        <v>0.2603698044249958</v>
      </c>
      <c r="H532">
        <v>-0.1090608837537148</v>
      </c>
      <c r="I532">
        <v>0.28624167124721073</v>
      </c>
      <c r="J532">
        <v>-5.9302646058999181E-2</v>
      </c>
      <c r="K532">
        <v>-0.57368237408559697</v>
      </c>
      <c r="L532">
        <v>-0.48551243192151933</v>
      </c>
      <c r="M532">
        <v>0.19981448356743439</v>
      </c>
      <c r="N532">
        <v>0.46</v>
      </c>
      <c r="O532">
        <v>0.45700000000000002</v>
      </c>
    </row>
    <row r="533" spans="1:15" x14ac:dyDescent="0.2">
      <c r="A533" t="s">
        <v>558</v>
      </c>
      <c r="B533">
        <v>-0.29940164716161788</v>
      </c>
      <c r="C533">
        <v>-0.28071553488216522</v>
      </c>
      <c r="D533">
        <v>0.34384313441238218</v>
      </c>
      <c r="E533">
        <v>0.26123232847556999</v>
      </c>
      <c r="F533">
        <v>5.387506549503436E-3</v>
      </c>
      <c r="G533">
        <v>0.30172097907203899</v>
      </c>
      <c r="H533">
        <v>-7.4086616578109277E-2</v>
      </c>
      <c r="I533">
        <v>0.23916920344600509</v>
      </c>
      <c r="J533">
        <v>-7.6606408620266381E-2</v>
      </c>
      <c r="K533">
        <v>-0.557930166498943</v>
      </c>
      <c r="L533">
        <v>-0.31698484740637178</v>
      </c>
      <c r="M533">
        <v>0.30004564483401708</v>
      </c>
      <c r="N533">
        <v>0.37</v>
      </c>
      <c r="O533">
        <v>0.46400000000000002</v>
      </c>
    </row>
    <row r="534" spans="1:15" x14ac:dyDescent="0.2">
      <c r="A534" t="s">
        <v>559</v>
      </c>
      <c r="B534">
        <v>-0.33031512513269051</v>
      </c>
      <c r="C534">
        <v>-4.8418468582042483E-2</v>
      </c>
      <c r="D534">
        <v>0.40619256914106638</v>
      </c>
      <c r="E534">
        <v>0.23722990326875409</v>
      </c>
      <c r="F534">
        <v>3.0045379946361261E-2</v>
      </c>
      <c r="G534">
        <v>0.36435766532506542</v>
      </c>
      <c r="H534">
        <v>-2.882002622589647E-2</v>
      </c>
      <c r="I534">
        <v>0.2103038082775697</v>
      </c>
      <c r="J534">
        <v>-6.1837820665436381E-2</v>
      </c>
      <c r="K534">
        <v>-0.53680920523178743</v>
      </c>
      <c r="L534">
        <v>-0.1524800534216823</v>
      </c>
      <c r="M534">
        <v>0.36115069172041908</v>
      </c>
      <c r="N534">
        <v>1.23</v>
      </c>
      <c r="O534">
        <v>0.48799999999999999</v>
      </c>
    </row>
    <row r="535" spans="1:15" x14ac:dyDescent="0.2">
      <c r="A535" t="s">
        <v>560</v>
      </c>
      <c r="B535">
        <v>-0.31147795894760871</v>
      </c>
      <c r="C535">
        <v>0.22883187299042959</v>
      </c>
      <c r="D535">
        <v>0.48881782002752311</v>
      </c>
      <c r="E535">
        <v>0.23409148081254061</v>
      </c>
      <c r="F535">
        <v>7.9404652118766433E-2</v>
      </c>
      <c r="G535">
        <v>0.44695986584436342</v>
      </c>
      <c r="H535">
        <v>2.5783195802743561E-2</v>
      </c>
      <c r="I535">
        <v>0.20012885016112161</v>
      </c>
      <c r="J535">
        <v>-1.8763296489379279E-2</v>
      </c>
      <c r="K535">
        <v>-0.54941272399368479</v>
      </c>
      <c r="L535">
        <v>-4.5788882745906388E-2</v>
      </c>
      <c r="M535">
        <v>0.35021370719918399</v>
      </c>
      <c r="N535">
        <v>1.63</v>
      </c>
      <c r="O535">
        <v>0.53700000000000003</v>
      </c>
    </row>
    <row r="536" spans="1:15" x14ac:dyDescent="0.2">
      <c r="A536" t="s">
        <v>561</v>
      </c>
      <c r="B536">
        <v>-0.25132100155642512</v>
      </c>
      <c r="C536">
        <v>0.50063796006901318</v>
      </c>
      <c r="D536">
        <v>0.59281996200356657</v>
      </c>
      <c r="E536">
        <v>0.25307827001051869</v>
      </c>
      <c r="F536">
        <v>0.14815411774150589</v>
      </c>
      <c r="G536">
        <v>0.55068086280373907</v>
      </c>
      <c r="H536">
        <v>8.9537970672829592E-2</v>
      </c>
      <c r="I536">
        <v>0.21036058259877699</v>
      </c>
      <c r="J536">
        <v>4.8112021746304162E-2</v>
      </c>
      <c r="K536">
        <v>-0.58756485144083315</v>
      </c>
      <c r="L536">
        <v>1.0347986071742249E-2</v>
      </c>
      <c r="M536">
        <v>0.27733595893686658</v>
      </c>
      <c r="N536">
        <v>1.23</v>
      </c>
      <c r="O536">
        <v>0.61199999999999999</v>
      </c>
    </row>
    <row r="537" spans="1:15" x14ac:dyDescent="0.2">
      <c r="A537" t="s">
        <v>562</v>
      </c>
      <c r="B537">
        <v>-0.192858852754627</v>
      </c>
      <c r="C537">
        <v>0.65143085962101299</v>
      </c>
      <c r="D537">
        <v>0.72775583547313927</v>
      </c>
      <c r="E537">
        <v>0.30337612527950569</v>
      </c>
      <c r="F537">
        <v>0.23919846033183301</v>
      </c>
      <c r="G537">
        <v>0.68640924941191606</v>
      </c>
      <c r="H537">
        <v>0.16599128378024741</v>
      </c>
      <c r="I537">
        <v>0.25080700374674841</v>
      </c>
      <c r="J537">
        <v>0.140480345720635</v>
      </c>
      <c r="K537">
        <v>-0.68666637341614356</v>
      </c>
      <c r="L537">
        <v>-2.719772926107614E-2</v>
      </c>
      <c r="M537">
        <v>0.12546507671311691</v>
      </c>
      <c r="N537">
        <v>1.21</v>
      </c>
      <c r="O537">
        <v>0.73299999999999998</v>
      </c>
    </row>
    <row r="538" spans="1:15" x14ac:dyDescent="0.2">
      <c r="A538" t="s">
        <v>563</v>
      </c>
      <c r="B538">
        <v>-0.13251466217450719</v>
      </c>
      <c r="C538">
        <v>0.69021584870381691</v>
      </c>
      <c r="D538">
        <v>0.89006498732162953</v>
      </c>
      <c r="E538">
        <v>0.3787837872374813</v>
      </c>
      <c r="F538">
        <v>0.338517858722996</v>
      </c>
      <c r="G538">
        <v>0.84982676949817626</v>
      </c>
      <c r="H538">
        <v>0.25273677566883901</v>
      </c>
      <c r="I538">
        <v>0.31570619644565562</v>
      </c>
      <c r="J538">
        <v>0.24533394185409929</v>
      </c>
      <c r="K538">
        <v>-0.8061281630606455</v>
      </c>
      <c r="L538">
        <v>-0.1053118272338549</v>
      </c>
      <c r="M538">
        <v>-5.7877361091155821E-2</v>
      </c>
      <c r="N538">
        <v>1.83</v>
      </c>
      <c r="O538">
        <v>0.88800000000000001</v>
      </c>
    </row>
    <row r="539" spans="1:15" x14ac:dyDescent="0.2">
      <c r="A539" t="s">
        <v>564</v>
      </c>
      <c r="B539">
        <v>-5.596083886790313E-2</v>
      </c>
      <c r="C539">
        <v>0.66322801771361228</v>
      </c>
      <c r="D539">
        <v>1.0582760663809709</v>
      </c>
      <c r="E539">
        <v>0.45318562025426229</v>
      </c>
      <c r="F539">
        <v>0.41186047068617743</v>
      </c>
      <c r="G539">
        <v>1.019110067445437</v>
      </c>
      <c r="H539">
        <v>0.34012730652896239</v>
      </c>
      <c r="I539">
        <v>0.3818862674788418</v>
      </c>
      <c r="J539">
        <v>0.33438479188564901</v>
      </c>
      <c r="K539">
        <v>-0.92336786032353024</v>
      </c>
      <c r="L539">
        <v>-0.19237906138586411</v>
      </c>
      <c r="M539">
        <v>-0.23630989856181461</v>
      </c>
      <c r="N539">
        <v>0.93</v>
      </c>
      <c r="O539">
        <v>1.0349999999999999</v>
      </c>
    </row>
    <row r="540" spans="1:15" x14ac:dyDescent="0.2">
      <c r="A540" t="s">
        <v>565</v>
      </c>
      <c r="B540">
        <v>2.006657257531386E-2</v>
      </c>
      <c r="C540">
        <v>0.55572813156191669</v>
      </c>
      <c r="D540">
        <v>1.2362676770369121</v>
      </c>
      <c r="E540">
        <v>0.52803790823994134</v>
      </c>
      <c r="F540">
        <v>0.45898627246070212</v>
      </c>
      <c r="G540">
        <v>1.1981987227576401</v>
      </c>
      <c r="H540">
        <v>0.42815602491897897</v>
      </c>
      <c r="I540">
        <v>0.4504052984444038</v>
      </c>
      <c r="J540">
        <v>0.40344863407385562</v>
      </c>
      <c r="K540">
        <v>-0.92698722048754101</v>
      </c>
      <c r="L540">
        <v>-0.15019535050441429</v>
      </c>
      <c r="M540">
        <v>-0.30702450091527439</v>
      </c>
      <c r="N540">
        <v>0.83</v>
      </c>
      <c r="O540">
        <v>1.1639999999999999</v>
      </c>
    </row>
    <row r="541" spans="1:15" x14ac:dyDescent="0.2">
      <c r="A541" t="s">
        <v>566</v>
      </c>
      <c r="B541">
        <v>9.3414783674967833E-2</v>
      </c>
      <c r="C541">
        <v>0.394683677399984</v>
      </c>
      <c r="D541">
        <v>1.410875548908423</v>
      </c>
      <c r="E541">
        <v>0.586948009807986</v>
      </c>
      <c r="F541">
        <v>0.46378295012228171</v>
      </c>
      <c r="G541">
        <v>1.373151469100399</v>
      </c>
      <c r="H541">
        <v>0.50989599430708088</v>
      </c>
      <c r="I541">
        <v>0.50576795873475278</v>
      </c>
      <c r="J541">
        <v>0.43620743741305862</v>
      </c>
      <c r="K541">
        <v>-0.82782604667707371</v>
      </c>
      <c r="L541">
        <v>4.2427922009698818E-3</v>
      </c>
      <c r="M541">
        <v>-0.27042409032233522</v>
      </c>
      <c r="N541">
        <v>2.2400000000000002</v>
      </c>
      <c r="O541">
        <v>1.258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7"/>
  <sheetViews>
    <sheetView topLeftCell="A540" workbookViewId="0">
      <selection activeCell="H542" sqref="H542:J577"/>
    </sheetView>
  </sheetViews>
  <sheetFormatPr defaultRowHeight="12.75" x14ac:dyDescent="0.2"/>
  <cols>
    <col min="1" max="1" width="9.140625" style="1" customWidth="1"/>
    <col min="2" max="2" width="9.140625" style="16" customWidth="1"/>
    <col min="3" max="3" width="9.140625" style="1" customWidth="1"/>
    <col min="4" max="4" width="23.28515625" style="1" bestFit="1" customWidth="1"/>
    <col min="5" max="5" width="23" style="1" bestFit="1" customWidth="1"/>
    <col min="6" max="6" width="9.140625" style="1" customWidth="1"/>
    <col min="7" max="7" width="9.140625" style="1"/>
    <col min="8" max="8" width="9.140625" style="16"/>
    <col min="9" max="9" width="23.28515625" style="1" bestFit="1" customWidth="1"/>
    <col min="10" max="16384" width="9.140625" style="1"/>
  </cols>
  <sheetData>
    <row r="1" spans="1:10" x14ac:dyDescent="0.2">
      <c r="A1" s="14" t="s">
        <v>0</v>
      </c>
      <c r="B1" s="16" t="s">
        <v>568</v>
      </c>
      <c r="C1" s="14" t="s">
        <v>22</v>
      </c>
      <c r="D1" s="15" t="s">
        <v>569</v>
      </c>
      <c r="E1" s="7" t="s">
        <v>570</v>
      </c>
      <c r="H1" s="18" t="s">
        <v>568</v>
      </c>
      <c r="I1" s="19" t="s">
        <v>569</v>
      </c>
      <c r="J1" s="20" t="s">
        <v>649</v>
      </c>
    </row>
    <row r="2" spans="1:10" x14ac:dyDescent="0.2">
      <c r="A2" t="s">
        <v>27</v>
      </c>
      <c r="B2" s="16">
        <v>1971.01</v>
      </c>
      <c r="C2">
        <v>-1.85</v>
      </c>
      <c r="D2">
        <v>-0.153</v>
      </c>
      <c r="E2">
        <v>-0.41399999999999998</v>
      </c>
      <c r="F2">
        <v>1</v>
      </c>
      <c r="H2" s="1" t="s">
        <v>27</v>
      </c>
      <c r="I2" s="1">
        <v>-0.153</v>
      </c>
    </row>
    <row r="3" spans="1:10" x14ac:dyDescent="0.2">
      <c r="A3" t="s">
        <v>28</v>
      </c>
      <c r="B3" s="16">
        <v>1971.02</v>
      </c>
      <c r="C3">
        <v>-1.77</v>
      </c>
      <c r="D3">
        <v>-0.442</v>
      </c>
      <c r="E3">
        <v>-1.06</v>
      </c>
      <c r="F3">
        <v>2</v>
      </c>
      <c r="H3" s="1" t="s">
        <v>28</v>
      </c>
      <c r="I3" s="1">
        <v>-0.442</v>
      </c>
    </row>
    <row r="4" spans="1:10" x14ac:dyDescent="0.2">
      <c r="A4" t="s">
        <v>29</v>
      </c>
      <c r="B4" s="16">
        <v>1971.03</v>
      </c>
      <c r="C4">
        <v>-2.15</v>
      </c>
      <c r="D4">
        <v>-0.68300000000000005</v>
      </c>
      <c r="E4">
        <v>-1.4550000000000001</v>
      </c>
      <c r="F4">
        <v>3</v>
      </c>
      <c r="H4" s="1" t="s">
        <v>29</v>
      </c>
      <c r="I4" s="1">
        <v>-0.68300000000000005</v>
      </c>
    </row>
    <row r="5" spans="1:10" x14ac:dyDescent="0.2">
      <c r="A5" t="s">
        <v>30</v>
      </c>
      <c r="B5" s="16">
        <v>1971.04</v>
      </c>
      <c r="C5">
        <v>-1.21</v>
      </c>
      <c r="D5">
        <v>-0.873</v>
      </c>
      <c r="E5">
        <v>-1.4630000000000001</v>
      </c>
      <c r="F5">
        <v>4</v>
      </c>
      <c r="H5" s="1" t="s">
        <v>30</v>
      </c>
      <c r="I5" s="1">
        <v>-0.873</v>
      </c>
    </row>
    <row r="6" spans="1:10" x14ac:dyDescent="0.2">
      <c r="A6" t="s">
        <v>31</v>
      </c>
      <c r="B6" s="16">
        <v>1971.05</v>
      </c>
      <c r="C6">
        <v>-1.72</v>
      </c>
      <c r="D6">
        <v>-0.98499999999999999</v>
      </c>
      <c r="E6">
        <v>-1.341</v>
      </c>
      <c r="F6">
        <v>5</v>
      </c>
      <c r="H6" s="1" t="s">
        <v>31</v>
      </c>
      <c r="I6" s="1">
        <v>-0.98499999999999999</v>
      </c>
    </row>
    <row r="7" spans="1:10" x14ac:dyDescent="0.2">
      <c r="A7" t="s">
        <v>32</v>
      </c>
      <c r="B7" s="16">
        <v>1971.06</v>
      </c>
      <c r="C7">
        <v>-1.27</v>
      </c>
      <c r="D7">
        <v>-1.03</v>
      </c>
      <c r="E7">
        <v>-1.387</v>
      </c>
      <c r="F7">
        <v>6</v>
      </c>
      <c r="H7" s="1" t="s">
        <v>32</v>
      </c>
      <c r="I7" s="1">
        <v>-1.03</v>
      </c>
    </row>
    <row r="8" spans="1:10" x14ac:dyDescent="0.2">
      <c r="A8" t="s">
        <v>33</v>
      </c>
      <c r="B8" s="16">
        <v>1971.07</v>
      </c>
      <c r="C8">
        <v>-1.06</v>
      </c>
      <c r="D8">
        <v>-1.0569999999999999</v>
      </c>
      <c r="E8">
        <v>-1.427</v>
      </c>
      <c r="F8">
        <v>7</v>
      </c>
      <c r="H8" s="1" t="s">
        <v>33</v>
      </c>
      <c r="I8" s="1">
        <v>-1.0569999999999999</v>
      </c>
    </row>
    <row r="9" spans="1:10" x14ac:dyDescent="0.2">
      <c r="A9" t="s">
        <v>34</v>
      </c>
      <c r="B9" s="16">
        <v>1971.08</v>
      </c>
      <c r="C9">
        <v>-1.87</v>
      </c>
      <c r="D9">
        <v>-1.073</v>
      </c>
      <c r="E9">
        <v>-1.649</v>
      </c>
      <c r="F9">
        <v>8</v>
      </c>
      <c r="H9" s="1" t="s">
        <v>34</v>
      </c>
      <c r="I9" s="1">
        <v>-1.073</v>
      </c>
    </row>
    <row r="10" spans="1:10" x14ac:dyDescent="0.2">
      <c r="A10" t="s">
        <v>35</v>
      </c>
      <c r="B10" s="16">
        <v>1971.09</v>
      </c>
      <c r="C10">
        <v>-1.29</v>
      </c>
      <c r="D10">
        <v>-1.0720000000000001</v>
      </c>
      <c r="E10">
        <v>-1.768</v>
      </c>
      <c r="F10">
        <v>9</v>
      </c>
      <c r="H10" s="1" t="s">
        <v>35</v>
      </c>
      <c r="I10" s="1">
        <v>-1.0720000000000001</v>
      </c>
    </row>
    <row r="11" spans="1:10" x14ac:dyDescent="0.2">
      <c r="A11" t="s">
        <v>36</v>
      </c>
      <c r="B11" s="16">
        <v>1971.1</v>
      </c>
      <c r="C11">
        <v>-1.1200000000000001</v>
      </c>
      <c r="D11">
        <v>-1.077</v>
      </c>
      <c r="E11">
        <v>-1.4790000000000001</v>
      </c>
      <c r="F11">
        <v>10</v>
      </c>
      <c r="H11" s="1" t="s">
        <v>36</v>
      </c>
      <c r="I11" s="1">
        <v>-1.077</v>
      </c>
    </row>
    <row r="12" spans="1:10" x14ac:dyDescent="0.2">
      <c r="A12" t="s">
        <v>37</v>
      </c>
      <c r="B12" s="16">
        <v>1971.11</v>
      </c>
      <c r="C12">
        <v>-1.1499999999999999</v>
      </c>
      <c r="D12">
        <v>-1.0860000000000001</v>
      </c>
      <c r="E12">
        <v>-1.08</v>
      </c>
      <c r="F12">
        <v>11</v>
      </c>
      <c r="H12" s="1" t="s">
        <v>37</v>
      </c>
      <c r="I12" s="1">
        <v>-1.0860000000000001</v>
      </c>
    </row>
    <row r="13" spans="1:10" x14ac:dyDescent="0.2">
      <c r="A13" t="s">
        <v>38</v>
      </c>
      <c r="B13" s="16">
        <v>1971.12</v>
      </c>
      <c r="C13">
        <v>-0.73</v>
      </c>
      <c r="D13">
        <v>-1.0680000000000001</v>
      </c>
      <c r="E13">
        <v>-0.71799999999999997</v>
      </c>
      <c r="F13">
        <v>12</v>
      </c>
      <c r="H13" s="1" t="s">
        <v>38</v>
      </c>
      <c r="I13" s="1">
        <v>-1.0680000000000001</v>
      </c>
    </row>
    <row r="14" spans="1:10" x14ac:dyDescent="0.2">
      <c r="A14" t="s">
        <v>39</v>
      </c>
      <c r="B14" s="16">
        <v>1972.01</v>
      </c>
      <c r="C14">
        <v>-0.95</v>
      </c>
      <c r="D14">
        <v>-1.02</v>
      </c>
      <c r="E14">
        <v>-0.56999999999999995</v>
      </c>
      <c r="F14">
        <v>13</v>
      </c>
      <c r="H14" s="1" t="s">
        <v>39</v>
      </c>
      <c r="I14" s="1">
        <v>-1.02</v>
      </c>
    </row>
    <row r="15" spans="1:10" x14ac:dyDescent="0.2">
      <c r="A15" t="s">
        <v>40</v>
      </c>
      <c r="B15" s="16">
        <v>1972.02</v>
      </c>
      <c r="C15">
        <v>-0.87</v>
      </c>
      <c r="D15">
        <v>-0.93</v>
      </c>
      <c r="E15">
        <v>-0.67600000000000005</v>
      </c>
      <c r="F15">
        <v>14</v>
      </c>
      <c r="H15" s="1" t="s">
        <v>40</v>
      </c>
      <c r="I15" s="1">
        <v>-0.93</v>
      </c>
    </row>
    <row r="16" spans="1:10" x14ac:dyDescent="0.2">
      <c r="A16" t="s">
        <v>41</v>
      </c>
      <c r="B16" s="16">
        <v>1972.03</v>
      </c>
      <c r="C16">
        <v>-0.95</v>
      </c>
      <c r="D16">
        <v>-0.81799999999999995</v>
      </c>
      <c r="E16">
        <v>-0.82399999999999995</v>
      </c>
      <c r="F16">
        <v>15</v>
      </c>
      <c r="H16" s="1" t="s">
        <v>41</v>
      </c>
      <c r="I16" s="1">
        <v>-0.81799999999999995</v>
      </c>
    </row>
    <row r="17" spans="1:9" x14ac:dyDescent="0.2">
      <c r="A17" t="s">
        <v>42</v>
      </c>
      <c r="B17" s="16">
        <v>1972.04</v>
      </c>
      <c r="C17">
        <v>-0.71</v>
      </c>
      <c r="D17">
        <v>-0.71</v>
      </c>
      <c r="E17">
        <v>-0.82799999999999996</v>
      </c>
      <c r="F17">
        <v>16</v>
      </c>
      <c r="H17" s="1" t="s">
        <v>42</v>
      </c>
      <c r="I17" s="1">
        <v>-0.71</v>
      </c>
    </row>
    <row r="18" spans="1:9" x14ac:dyDescent="0.2">
      <c r="A18" t="s">
        <v>43</v>
      </c>
      <c r="B18" s="16">
        <v>1972.05</v>
      </c>
      <c r="C18">
        <v>-0.73</v>
      </c>
      <c r="D18">
        <v>-0.58099999999999996</v>
      </c>
      <c r="E18">
        <v>-0.65800000000000003</v>
      </c>
      <c r="F18">
        <v>17</v>
      </c>
      <c r="H18" s="1" t="s">
        <v>43</v>
      </c>
      <c r="I18" s="1">
        <v>-0.58099999999999996</v>
      </c>
    </row>
    <row r="19" spans="1:9" x14ac:dyDescent="0.2">
      <c r="A19" t="s">
        <v>44</v>
      </c>
      <c r="B19" s="16">
        <v>1972.06</v>
      </c>
      <c r="C19">
        <v>-0.88</v>
      </c>
      <c r="D19">
        <v>-0.45200000000000001</v>
      </c>
      <c r="E19">
        <v>-0.52400000000000002</v>
      </c>
      <c r="F19">
        <v>18</v>
      </c>
      <c r="H19" s="1" t="s">
        <v>44</v>
      </c>
      <c r="I19" s="1">
        <v>-0.45200000000000001</v>
      </c>
    </row>
    <row r="20" spans="1:9" x14ac:dyDescent="0.2">
      <c r="A20" t="s">
        <v>45</v>
      </c>
      <c r="B20" s="16">
        <v>1972.07</v>
      </c>
      <c r="C20">
        <v>0.14000000000000001</v>
      </c>
      <c r="D20">
        <v>-0.32700000000000001</v>
      </c>
      <c r="E20">
        <v>-0.30399999999999999</v>
      </c>
      <c r="F20">
        <v>19</v>
      </c>
      <c r="H20" s="1" t="s">
        <v>45</v>
      </c>
      <c r="I20" s="1">
        <v>-0.32700000000000001</v>
      </c>
    </row>
    <row r="21" spans="1:9" x14ac:dyDescent="0.2">
      <c r="A21" t="s">
        <v>46</v>
      </c>
      <c r="B21" s="16">
        <v>1972.08</v>
      </c>
      <c r="C21">
        <v>-0.47</v>
      </c>
      <c r="D21">
        <v>-0.187</v>
      </c>
      <c r="E21">
        <v>-0.215</v>
      </c>
      <c r="F21">
        <v>20</v>
      </c>
      <c r="H21" s="1" t="s">
        <v>46</v>
      </c>
      <c r="I21" s="1">
        <v>-0.187</v>
      </c>
    </row>
    <row r="22" spans="1:9" x14ac:dyDescent="0.2">
      <c r="A22" t="s">
        <v>47</v>
      </c>
      <c r="B22" s="16">
        <v>1972.09</v>
      </c>
      <c r="C22">
        <v>0.51</v>
      </c>
      <c r="D22">
        <v>-4.9000000000000002E-2</v>
      </c>
      <c r="E22">
        <v>-0.23400000000000001</v>
      </c>
      <c r="F22">
        <v>21</v>
      </c>
      <c r="H22" s="1" t="s">
        <v>47</v>
      </c>
      <c r="I22" s="1">
        <v>-4.9000000000000002E-2</v>
      </c>
    </row>
    <row r="23" spans="1:9" x14ac:dyDescent="0.2">
      <c r="A23" t="s">
        <v>48</v>
      </c>
      <c r="B23" s="16">
        <v>1972.1</v>
      </c>
      <c r="C23">
        <v>-0.02</v>
      </c>
      <c r="D23">
        <v>9.1999999999999998E-2</v>
      </c>
      <c r="E23">
        <v>-0.223</v>
      </c>
      <c r="F23">
        <v>22</v>
      </c>
      <c r="H23" s="1" t="s">
        <v>48</v>
      </c>
      <c r="I23" s="1">
        <v>9.1999999999999998E-2</v>
      </c>
    </row>
    <row r="24" spans="1:9" x14ac:dyDescent="0.2">
      <c r="A24" t="s">
        <v>49</v>
      </c>
      <c r="B24" s="16">
        <v>1972.11</v>
      </c>
      <c r="C24">
        <v>-0.05</v>
      </c>
      <c r="D24">
        <v>0.22800000000000001</v>
      </c>
      <c r="E24">
        <v>-0.3</v>
      </c>
      <c r="F24">
        <v>23</v>
      </c>
      <c r="H24" s="1" t="s">
        <v>49</v>
      </c>
      <c r="I24" s="1">
        <v>0.22800000000000001</v>
      </c>
    </row>
    <row r="25" spans="1:9" x14ac:dyDescent="0.2">
      <c r="A25" t="s">
        <v>50</v>
      </c>
      <c r="B25" s="16">
        <v>1972.12</v>
      </c>
      <c r="C25">
        <v>0.27</v>
      </c>
      <c r="D25">
        <v>0.373</v>
      </c>
      <c r="E25">
        <v>-0.18099999999999999</v>
      </c>
      <c r="F25">
        <v>24</v>
      </c>
      <c r="H25" s="1" t="s">
        <v>50</v>
      </c>
      <c r="I25" s="1">
        <v>0.373</v>
      </c>
    </row>
    <row r="26" spans="1:9" x14ac:dyDescent="0.2">
      <c r="A26" t="s">
        <v>51</v>
      </c>
      <c r="B26" s="16">
        <v>1973.01</v>
      </c>
      <c r="C26">
        <v>1.1499999999999999</v>
      </c>
      <c r="D26">
        <v>0.47899999999999998</v>
      </c>
      <c r="E26">
        <v>0.26800000000000002</v>
      </c>
      <c r="F26">
        <v>25</v>
      </c>
      <c r="H26" s="1" t="s">
        <v>51</v>
      </c>
      <c r="I26" s="1">
        <v>0.47899999999999998</v>
      </c>
    </row>
    <row r="27" spans="1:9" x14ac:dyDescent="0.2">
      <c r="A27" t="s">
        <v>52</v>
      </c>
      <c r="B27" s="16">
        <v>1973.02</v>
      </c>
      <c r="C27">
        <v>1.1299999999999999</v>
      </c>
      <c r="D27">
        <v>0.48299999999999998</v>
      </c>
      <c r="E27">
        <v>0.754</v>
      </c>
      <c r="F27">
        <v>26</v>
      </c>
      <c r="H27" s="1" t="s">
        <v>52</v>
      </c>
      <c r="I27" s="1">
        <v>0.48299999999999998</v>
      </c>
    </row>
    <row r="28" spans="1:9" x14ac:dyDescent="0.2">
      <c r="A28" t="s">
        <v>53</v>
      </c>
      <c r="B28" s="16">
        <v>1973.03</v>
      </c>
      <c r="C28">
        <v>0.65</v>
      </c>
      <c r="D28">
        <v>0.318</v>
      </c>
      <c r="E28">
        <v>0.82</v>
      </c>
      <c r="F28">
        <v>27</v>
      </c>
      <c r="H28" s="1" t="s">
        <v>53</v>
      </c>
      <c r="I28" s="1">
        <v>0.318</v>
      </c>
    </row>
    <row r="29" spans="1:9" x14ac:dyDescent="0.2">
      <c r="A29" t="s">
        <v>54</v>
      </c>
      <c r="B29" s="16">
        <v>1973.04</v>
      </c>
      <c r="C29">
        <v>0.39</v>
      </c>
      <c r="D29">
        <v>-2.9000000000000001E-2</v>
      </c>
      <c r="E29">
        <v>0.52600000000000002</v>
      </c>
      <c r="F29">
        <v>28</v>
      </c>
      <c r="H29" s="1" t="s">
        <v>54</v>
      </c>
      <c r="I29" s="1">
        <v>-2.9000000000000001E-2</v>
      </c>
    </row>
    <row r="30" spans="1:9" x14ac:dyDescent="0.2">
      <c r="A30" t="s">
        <v>55</v>
      </c>
      <c r="B30" s="16">
        <v>1973.05</v>
      </c>
      <c r="C30">
        <v>-0.13</v>
      </c>
      <c r="D30">
        <v>-0.44</v>
      </c>
      <c r="E30">
        <v>0.126</v>
      </c>
      <c r="F30">
        <v>29</v>
      </c>
      <c r="H30" s="1" t="s">
        <v>55</v>
      </c>
      <c r="I30" s="1">
        <v>-0.44</v>
      </c>
    </row>
    <row r="31" spans="1:9" x14ac:dyDescent="0.2">
      <c r="A31" t="s">
        <v>56</v>
      </c>
      <c r="B31" s="16">
        <v>1973.06</v>
      </c>
      <c r="C31">
        <v>-1.08</v>
      </c>
      <c r="D31">
        <v>-0.81899999999999995</v>
      </c>
      <c r="E31">
        <v>-0.32600000000000001</v>
      </c>
      <c r="F31">
        <v>30</v>
      </c>
      <c r="H31" s="1" t="s">
        <v>56</v>
      </c>
      <c r="I31" s="1">
        <v>-0.81899999999999995</v>
      </c>
    </row>
    <row r="32" spans="1:9" x14ac:dyDescent="0.2">
      <c r="A32" t="s">
        <v>57</v>
      </c>
      <c r="B32" s="16">
        <v>1973.07</v>
      </c>
      <c r="C32">
        <v>-0.96</v>
      </c>
      <c r="D32">
        <v>-1.147</v>
      </c>
      <c r="E32">
        <v>-0.59699999999999998</v>
      </c>
      <c r="F32">
        <v>31</v>
      </c>
      <c r="H32" s="1" t="s">
        <v>57</v>
      </c>
      <c r="I32" s="1">
        <v>-1.147</v>
      </c>
    </row>
    <row r="33" spans="1:9" x14ac:dyDescent="0.2">
      <c r="A33" t="s">
        <v>58</v>
      </c>
      <c r="B33" s="16">
        <v>1973.08</v>
      </c>
      <c r="C33">
        <v>-1.47</v>
      </c>
      <c r="D33">
        <v>-1.4059999999999999</v>
      </c>
      <c r="E33">
        <v>-0.71599999999999997</v>
      </c>
      <c r="F33">
        <v>32</v>
      </c>
      <c r="H33" s="1" t="s">
        <v>58</v>
      </c>
      <c r="I33" s="1">
        <v>-1.4059999999999999</v>
      </c>
    </row>
    <row r="34" spans="1:9" x14ac:dyDescent="0.2">
      <c r="A34" t="s">
        <v>59</v>
      </c>
      <c r="B34" s="16">
        <v>1973.09</v>
      </c>
      <c r="C34">
        <v>-1.69</v>
      </c>
      <c r="D34">
        <v>-1.575</v>
      </c>
      <c r="E34">
        <v>-0.98099999999999998</v>
      </c>
      <c r="F34">
        <v>33</v>
      </c>
      <c r="H34" s="1" t="s">
        <v>59</v>
      </c>
      <c r="I34" s="1">
        <v>-1.575</v>
      </c>
    </row>
    <row r="35" spans="1:9" x14ac:dyDescent="0.2">
      <c r="A35" t="s">
        <v>60</v>
      </c>
      <c r="B35" s="16">
        <v>1973.1</v>
      </c>
      <c r="C35">
        <v>-0.62</v>
      </c>
      <c r="D35">
        <v>-1.6779999999999999</v>
      </c>
      <c r="E35">
        <v>-1.1299999999999999</v>
      </c>
      <c r="F35">
        <v>34</v>
      </c>
      <c r="H35" s="1" t="s">
        <v>60</v>
      </c>
      <c r="I35" s="1">
        <v>-1.6779999999999999</v>
      </c>
    </row>
    <row r="36" spans="1:9" x14ac:dyDescent="0.2">
      <c r="A36" t="s">
        <v>61</v>
      </c>
      <c r="B36" s="16">
        <v>1973.11</v>
      </c>
      <c r="C36">
        <v>-0.75</v>
      </c>
      <c r="D36">
        <v>-1.784</v>
      </c>
      <c r="E36">
        <v>-1.1859999999999999</v>
      </c>
      <c r="F36">
        <v>35</v>
      </c>
      <c r="H36" s="1" t="s">
        <v>61</v>
      </c>
      <c r="I36" s="1">
        <v>-1.784</v>
      </c>
    </row>
    <row r="37" spans="1:9" x14ac:dyDescent="0.2">
      <c r="A37" t="s">
        <v>62</v>
      </c>
      <c r="B37" s="16">
        <v>1973.12</v>
      </c>
      <c r="C37">
        <v>-1.63</v>
      </c>
      <c r="D37">
        <v>-1.851</v>
      </c>
      <c r="E37">
        <v>-1.5309999999999999</v>
      </c>
      <c r="F37">
        <v>36</v>
      </c>
      <c r="H37" s="1" t="s">
        <v>62</v>
      </c>
      <c r="I37" s="1">
        <v>-1.851</v>
      </c>
    </row>
    <row r="38" spans="1:9" x14ac:dyDescent="0.2">
      <c r="A38" t="s">
        <v>63</v>
      </c>
      <c r="B38" s="16">
        <v>1974.01</v>
      </c>
      <c r="C38">
        <v>-1.65</v>
      </c>
      <c r="D38">
        <v>-1.827</v>
      </c>
      <c r="E38">
        <v>-1.9019999999999999</v>
      </c>
      <c r="F38">
        <v>37</v>
      </c>
      <c r="H38" s="1" t="s">
        <v>63</v>
      </c>
      <c r="I38" s="1">
        <v>-1.827</v>
      </c>
    </row>
    <row r="39" spans="1:9" x14ac:dyDescent="0.2">
      <c r="A39" t="s">
        <v>64</v>
      </c>
      <c r="B39" s="16">
        <v>1974.02</v>
      </c>
      <c r="C39">
        <v>-1.67</v>
      </c>
      <c r="D39">
        <v>-1.734</v>
      </c>
      <c r="E39">
        <v>-1.929</v>
      </c>
      <c r="F39">
        <v>38</v>
      </c>
      <c r="H39" s="1" t="s">
        <v>64</v>
      </c>
      <c r="I39" s="1">
        <v>-1.734</v>
      </c>
    </row>
    <row r="40" spans="1:9" x14ac:dyDescent="0.2">
      <c r="A40" t="s">
        <v>65</v>
      </c>
      <c r="B40" s="16">
        <v>1974.03</v>
      </c>
      <c r="C40">
        <v>-1.85</v>
      </c>
      <c r="D40">
        <v>-1.6140000000000001</v>
      </c>
      <c r="E40">
        <v>-1.73</v>
      </c>
      <c r="F40">
        <v>39</v>
      </c>
      <c r="H40" s="1" t="s">
        <v>65</v>
      </c>
      <c r="I40" s="1">
        <v>-1.6140000000000001</v>
      </c>
    </row>
    <row r="41" spans="1:9" x14ac:dyDescent="0.2">
      <c r="A41" t="s">
        <v>66</v>
      </c>
      <c r="B41" s="16">
        <v>1974.04</v>
      </c>
      <c r="C41">
        <v>-0.81</v>
      </c>
      <c r="D41">
        <v>-1.522</v>
      </c>
      <c r="E41">
        <v>-1.2849999999999999</v>
      </c>
      <c r="F41">
        <v>40</v>
      </c>
      <c r="H41" s="1" t="s">
        <v>66</v>
      </c>
      <c r="I41" s="1">
        <v>-1.522</v>
      </c>
    </row>
    <row r="42" spans="1:9" x14ac:dyDescent="0.2">
      <c r="A42" t="s">
        <v>67</v>
      </c>
      <c r="B42" s="16">
        <v>1974.05</v>
      </c>
      <c r="C42">
        <v>-0.73</v>
      </c>
      <c r="D42">
        <v>-1.4570000000000001</v>
      </c>
      <c r="E42">
        <v>-0.81699999999999995</v>
      </c>
      <c r="F42">
        <v>41</v>
      </c>
      <c r="H42" s="1" t="s">
        <v>67</v>
      </c>
      <c r="I42" s="1">
        <v>-1.4570000000000001</v>
      </c>
    </row>
    <row r="43" spans="1:9" x14ac:dyDescent="0.2">
      <c r="A43" t="s">
        <v>68</v>
      </c>
      <c r="B43" s="16">
        <v>1974.06</v>
      </c>
      <c r="C43">
        <v>-1.08</v>
      </c>
      <c r="D43">
        <v>-1.401</v>
      </c>
      <c r="E43">
        <v>-0.78400000000000003</v>
      </c>
      <c r="F43">
        <v>42</v>
      </c>
      <c r="H43" s="1" t="s">
        <v>68</v>
      </c>
      <c r="I43" s="1">
        <v>-1.401</v>
      </c>
    </row>
    <row r="44" spans="1:9" x14ac:dyDescent="0.2">
      <c r="A44" t="s">
        <v>69</v>
      </c>
      <c r="B44" s="16">
        <v>1974.07</v>
      </c>
      <c r="C44">
        <v>-0.76</v>
      </c>
      <c r="D44">
        <v>-1.3440000000000001</v>
      </c>
      <c r="E44">
        <v>-0.95199999999999996</v>
      </c>
      <c r="F44">
        <v>43</v>
      </c>
      <c r="H44" s="1" t="s">
        <v>69</v>
      </c>
      <c r="I44" s="1">
        <v>-1.3440000000000001</v>
      </c>
    </row>
    <row r="45" spans="1:9" x14ac:dyDescent="0.2">
      <c r="A45" t="s">
        <v>70</v>
      </c>
      <c r="B45" s="16">
        <v>1974.08</v>
      </c>
      <c r="C45">
        <v>-0.67</v>
      </c>
      <c r="D45">
        <v>-1.2669999999999999</v>
      </c>
      <c r="E45">
        <v>-0.95599999999999996</v>
      </c>
      <c r="F45">
        <v>44</v>
      </c>
      <c r="H45" s="1" t="s">
        <v>70</v>
      </c>
      <c r="I45" s="1">
        <v>-1.2669999999999999</v>
      </c>
    </row>
    <row r="46" spans="1:9" x14ac:dyDescent="0.2">
      <c r="A46" t="s">
        <v>71</v>
      </c>
      <c r="B46" s="16">
        <v>1974.09</v>
      </c>
      <c r="C46">
        <v>-1.49</v>
      </c>
      <c r="D46">
        <v>-1.19</v>
      </c>
      <c r="E46">
        <v>-0.93100000000000005</v>
      </c>
      <c r="F46">
        <v>45</v>
      </c>
      <c r="H46" s="1" t="s">
        <v>71</v>
      </c>
      <c r="I46" s="1">
        <v>-1.19</v>
      </c>
    </row>
    <row r="47" spans="1:9" x14ac:dyDescent="0.2">
      <c r="A47" t="s">
        <v>72</v>
      </c>
      <c r="B47" s="16">
        <v>1974.1</v>
      </c>
      <c r="C47">
        <v>-0.72</v>
      </c>
      <c r="D47">
        <v>-1.167</v>
      </c>
      <c r="E47">
        <v>-0.72899999999999998</v>
      </c>
      <c r="F47">
        <v>46</v>
      </c>
      <c r="H47" s="1" t="s">
        <v>72</v>
      </c>
      <c r="I47" s="1">
        <v>-1.167</v>
      </c>
    </row>
    <row r="48" spans="1:9" x14ac:dyDescent="0.2">
      <c r="A48" t="s">
        <v>73</v>
      </c>
      <c r="B48" s="16">
        <v>1974.11</v>
      </c>
      <c r="C48">
        <v>-0.55000000000000004</v>
      </c>
      <c r="D48">
        <v>-1.173</v>
      </c>
      <c r="E48">
        <v>-0.31</v>
      </c>
      <c r="F48">
        <v>47</v>
      </c>
      <c r="H48" s="1" t="s">
        <v>73</v>
      </c>
      <c r="I48" s="1">
        <v>-1.173</v>
      </c>
    </row>
    <row r="49" spans="1:9" x14ac:dyDescent="0.2">
      <c r="A49" t="s">
        <v>74</v>
      </c>
      <c r="B49" s="16">
        <v>1974.12</v>
      </c>
      <c r="C49">
        <v>-0.53</v>
      </c>
      <c r="D49">
        <v>-1.155</v>
      </c>
      <c r="E49">
        <v>-0.11</v>
      </c>
      <c r="F49">
        <v>48</v>
      </c>
      <c r="H49" s="1" t="s">
        <v>74</v>
      </c>
      <c r="I49" s="1">
        <v>-1.155</v>
      </c>
    </row>
    <row r="50" spans="1:9" x14ac:dyDescent="0.2">
      <c r="A50" t="s">
        <v>75</v>
      </c>
      <c r="B50" s="16">
        <v>1975.01</v>
      </c>
      <c r="C50">
        <v>-0.05</v>
      </c>
      <c r="D50">
        <v>-1.0529999999999999</v>
      </c>
      <c r="E50">
        <v>-0.125</v>
      </c>
      <c r="F50">
        <v>49</v>
      </c>
      <c r="H50" s="1" t="s">
        <v>75</v>
      </c>
      <c r="I50" s="1">
        <v>-1.0529999999999999</v>
      </c>
    </row>
    <row r="51" spans="1:9" x14ac:dyDescent="0.2">
      <c r="A51" t="s">
        <v>76</v>
      </c>
      <c r="B51" s="16">
        <v>1975.02</v>
      </c>
      <c r="C51">
        <v>-1.47</v>
      </c>
      <c r="D51">
        <v>-0.93100000000000005</v>
      </c>
      <c r="E51">
        <v>-0.55400000000000005</v>
      </c>
      <c r="F51">
        <v>50</v>
      </c>
      <c r="H51" s="1" t="s">
        <v>76</v>
      </c>
      <c r="I51" s="1">
        <v>-0.93100000000000005</v>
      </c>
    </row>
    <row r="52" spans="1:9" x14ac:dyDescent="0.2">
      <c r="A52" t="s">
        <v>77</v>
      </c>
      <c r="B52" s="16">
        <v>1975.03</v>
      </c>
      <c r="C52">
        <v>-0.95</v>
      </c>
      <c r="D52">
        <v>-0.90600000000000003</v>
      </c>
      <c r="E52">
        <v>-1.0669999999999999</v>
      </c>
      <c r="F52">
        <v>51</v>
      </c>
      <c r="H52" s="1" t="s">
        <v>77</v>
      </c>
      <c r="I52" s="1">
        <v>-0.90600000000000003</v>
      </c>
    </row>
    <row r="53" spans="1:9" x14ac:dyDescent="0.2">
      <c r="A53" t="s">
        <v>78</v>
      </c>
      <c r="B53" s="16">
        <v>1975.04</v>
      </c>
      <c r="C53">
        <v>-1.01</v>
      </c>
      <c r="D53">
        <v>-0.93899999999999995</v>
      </c>
      <c r="E53">
        <v>-1.119</v>
      </c>
      <c r="F53">
        <v>52</v>
      </c>
      <c r="H53" s="1" t="s">
        <v>78</v>
      </c>
      <c r="I53" s="1">
        <v>-0.93899999999999995</v>
      </c>
    </row>
    <row r="54" spans="1:9" x14ac:dyDescent="0.2">
      <c r="A54" t="s">
        <v>79</v>
      </c>
      <c r="B54" s="16">
        <v>1975.05</v>
      </c>
      <c r="C54">
        <v>-1.32</v>
      </c>
      <c r="D54">
        <v>-0.96899999999999997</v>
      </c>
      <c r="E54">
        <v>-0.998</v>
      </c>
      <c r="F54">
        <v>53</v>
      </c>
      <c r="H54" s="1" t="s">
        <v>79</v>
      </c>
      <c r="I54" s="1">
        <v>-0.96899999999999997</v>
      </c>
    </row>
    <row r="55" spans="1:9" x14ac:dyDescent="0.2">
      <c r="A55" t="s">
        <v>80</v>
      </c>
      <c r="B55" s="16">
        <v>1975.06</v>
      </c>
      <c r="C55">
        <v>-0.88</v>
      </c>
      <c r="D55">
        <v>-1.02</v>
      </c>
      <c r="E55">
        <v>-0.81100000000000005</v>
      </c>
      <c r="F55">
        <v>54</v>
      </c>
      <c r="H55" s="1" t="s">
        <v>80</v>
      </c>
      <c r="I55" s="1">
        <v>-1.02</v>
      </c>
    </row>
    <row r="56" spans="1:9" x14ac:dyDescent="0.2">
      <c r="A56" t="s">
        <v>81</v>
      </c>
      <c r="B56" s="16">
        <v>1975.07</v>
      </c>
      <c r="C56">
        <v>-2.36</v>
      </c>
      <c r="D56">
        <v>-1.0900000000000001</v>
      </c>
      <c r="E56">
        <v>-1.0389999999999999</v>
      </c>
      <c r="F56">
        <v>55</v>
      </c>
      <c r="H56" s="1" t="s">
        <v>81</v>
      </c>
      <c r="I56" s="1">
        <v>-1.0900000000000001</v>
      </c>
    </row>
    <row r="57" spans="1:9" x14ac:dyDescent="0.2">
      <c r="A57" t="s">
        <v>82</v>
      </c>
      <c r="B57" s="16">
        <v>1975.08</v>
      </c>
      <c r="C57">
        <v>-1.47</v>
      </c>
      <c r="D57">
        <v>-1.153</v>
      </c>
      <c r="E57">
        <v>-1.526</v>
      </c>
      <c r="F57">
        <v>56</v>
      </c>
      <c r="H57" s="1" t="s">
        <v>82</v>
      </c>
      <c r="I57" s="1">
        <v>-1.153</v>
      </c>
    </row>
    <row r="58" spans="1:9" x14ac:dyDescent="0.2">
      <c r="A58" t="s">
        <v>83</v>
      </c>
      <c r="B58" s="16">
        <v>1975.09</v>
      </c>
      <c r="C58">
        <v>-1.69</v>
      </c>
      <c r="D58">
        <v>-1.218</v>
      </c>
      <c r="E58">
        <v>-1.786</v>
      </c>
      <c r="F58">
        <v>57</v>
      </c>
      <c r="H58" s="1" t="s">
        <v>83</v>
      </c>
      <c r="I58" s="1">
        <v>-1.218</v>
      </c>
    </row>
    <row r="59" spans="1:9" x14ac:dyDescent="0.2">
      <c r="A59" t="s">
        <v>84</v>
      </c>
      <c r="B59" s="16">
        <v>1975.1</v>
      </c>
      <c r="C59">
        <v>-1.42</v>
      </c>
      <c r="D59">
        <v>-1.284</v>
      </c>
      <c r="E59">
        <v>-1.859</v>
      </c>
      <c r="F59">
        <v>58</v>
      </c>
      <c r="H59" s="1" t="s">
        <v>84</v>
      </c>
      <c r="I59" s="1">
        <v>-1.284</v>
      </c>
    </row>
    <row r="60" spans="1:9" x14ac:dyDescent="0.2">
      <c r="A60" t="s">
        <v>85</v>
      </c>
      <c r="B60" s="16">
        <v>1975.11</v>
      </c>
      <c r="C60">
        <v>-1.45</v>
      </c>
      <c r="D60">
        <v>-1.3260000000000001</v>
      </c>
      <c r="E60">
        <v>-1.698</v>
      </c>
      <c r="F60">
        <v>59</v>
      </c>
      <c r="H60" s="1" t="s">
        <v>85</v>
      </c>
      <c r="I60" s="1">
        <v>-1.3260000000000001</v>
      </c>
    </row>
    <row r="61" spans="1:9" x14ac:dyDescent="0.2">
      <c r="A61" t="s">
        <v>86</v>
      </c>
      <c r="B61" s="16">
        <v>1975.12</v>
      </c>
      <c r="C61">
        <v>-2.33</v>
      </c>
      <c r="D61">
        <v>-1.361</v>
      </c>
      <c r="E61">
        <v>-1.6839999999999999</v>
      </c>
      <c r="F61">
        <v>60</v>
      </c>
      <c r="H61" s="1" t="s">
        <v>86</v>
      </c>
      <c r="I61" s="1">
        <v>-1.361</v>
      </c>
    </row>
    <row r="62" spans="1:9" x14ac:dyDescent="0.2">
      <c r="A62" t="s">
        <v>87</v>
      </c>
      <c r="B62" s="16">
        <v>1976.01</v>
      </c>
      <c r="C62">
        <v>-1.33</v>
      </c>
      <c r="D62">
        <v>-1.4079999999999999</v>
      </c>
      <c r="E62">
        <v>-1.637</v>
      </c>
      <c r="F62">
        <v>61</v>
      </c>
      <c r="H62" s="1" t="s">
        <v>87</v>
      </c>
      <c r="I62" s="1">
        <v>-1.4079999999999999</v>
      </c>
    </row>
    <row r="63" spans="1:9" x14ac:dyDescent="0.2">
      <c r="A63" t="s">
        <v>88</v>
      </c>
      <c r="B63" s="16">
        <v>1976.02</v>
      </c>
      <c r="C63">
        <v>-2.09</v>
      </c>
      <c r="D63">
        <v>-1.387</v>
      </c>
      <c r="E63">
        <v>-1.5940000000000001</v>
      </c>
      <c r="F63">
        <v>62</v>
      </c>
      <c r="H63" s="1" t="s">
        <v>88</v>
      </c>
      <c r="I63" s="1">
        <v>-1.387</v>
      </c>
    </row>
    <row r="64" spans="1:9" x14ac:dyDescent="0.2">
      <c r="A64" t="s">
        <v>89</v>
      </c>
      <c r="B64" s="16">
        <v>1976.03</v>
      </c>
      <c r="C64">
        <v>-1.59</v>
      </c>
      <c r="D64">
        <v>-1.288</v>
      </c>
      <c r="E64">
        <v>-1.6839999999999999</v>
      </c>
      <c r="F64">
        <v>63</v>
      </c>
      <c r="H64" s="1" t="s">
        <v>89</v>
      </c>
      <c r="I64" s="1">
        <v>-1.288</v>
      </c>
    </row>
    <row r="65" spans="1:9" x14ac:dyDescent="0.2">
      <c r="A65" t="s">
        <v>90</v>
      </c>
      <c r="B65" s="16">
        <v>1976.04</v>
      </c>
      <c r="C65">
        <v>-0.83</v>
      </c>
      <c r="D65">
        <v>-1.1970000000000001</v>
      </c>
      <c r="E65">
        <v>-1.4930000000000001</v>
      </c>
      <c r="F65">
        <v>64</v>
      </c>
      <c r="H65" s="1" t="s">
        <v>90</v>
      </c>
      <c r="I65" s="1">
        <v>-1.1970000000000001</v>
      </c>
    </row>
    <row r="66" spans="1:9" x14ac:dyDescent="0.2">
      <c r="A66" t="s">
        <v>91</v>
      </c>
      <c r="B66" s="16">
        <v>1976.05</v>
      </c>
      <c r="C66">
        <v>-1.1599999999999999</v>
      </c>
      <c r="D66">
        <v>-1.1319999999999999</v>
      </c>
      <c r="E66">
        <v>-1.2549999999999999</v>
      </c>
      <c r="F66">
        <v>65</v>
      </c>
      <c r="H66" s="1" t="s">
        <v>91</v>
      </c>
      <c r="I66" s="1">
        <v>-1.1319999999999999</v>
      </c>
    </row>
    <row r="67" spans="1:9" x14ac:dyDescent="0.2">
      <c r="A67" t="s">
        <v>92</v>
      </c>
      <c r="B67" s="16">
        <v>1976.06</v>
      </c>
      <c r="C67">
        <v>-1.29</v>
      </c>
      <c r="D67">
        <v>-1.0409999999999999</v>
      </c>
      <c r="E67">
        <v>-1.198</v>
      </c>
      <c r="F67">
        <v>66</v>
      </c>
      <c r="H67" s="1" t="s">
        <v>92</v>
      </c>
      <c r="I67" s="1">
        <v>-1.0409999999999999</v>
      </c>
    </row>
    <row r="68" spans="1:9" x14ac:dyDescent="0.2">
      <c r="A68" t="s">
        <v>93</v>
      </c>
      <c r="B68" s="16">
        <v>1976.07</v>
      </c>
      <c r="C68">
        <v>-0.1</v>
      </c>
      <c r="D68">
        <v>-0.89800000000000002</v>
      </c>
      <c r="E68">
        <v>-0.93200000000000005</v>
      </c>
      <c r="F68">
        <v>67</v>
      </c>
      <c r="H68" s="1" t="s">
        <v>93</v>
      </c>
      <c r="I68" s="1">
        <v>-0.89800000000000002</v>
      </c>
    </row>
    <row r="69" spans="1:9" x14ac:dyDescent="0.2">
      <c r="A69" t="s">
        <v>94</v>
      </c>
      <c r="B69" s="16">
        <v>1976.08</v>
      </c>
      <c r="C69">
        <v>-0.27</v>
      </c>
      <c r="D69">
        <v>-0.71499999999999997</v>
      </c>
      <c r="E69">
        <v>-0.53400000000000003</v>
      </c>
      <c r="F69">
        <v>68</v>
      </c>
      <c r="H69" s="1" t="s">
        <v>94</v>
      </c>
      <c r="I69" s="1">
        <v>-0.71499999999999997</v>
      </c>
    </row>
    <row r="70" spans="1:9" x14ac:dyDescent="0.2">
      <c r="A70" t="s">
        <v>95</v>
      </c>
      <c r="B70" s="16">
        <v>1976.09</v>
      </c>
      <c r="C70">
        <v>0.44</v>
      </c>
      <c r="D70">
        <v>-0.50600000000000001</v>
      </c>
      <c r="E70">
        <v>-0.19700000000000001</v>
      </c>
      <c r="F70">
        <v>69</v>
      </c>
      <c r="H70" s="1" t="s">
        <v>95</v>
      </c>
      <c r="I70" s="1">
        <v>-0.50600000000000001</v>
      </c>
    </row>
    <row r="71" spans="1:9" x14ac:dyDescent="0.2">
      <c r="A71" t="s">
        <v>96</v>
      </c>
      <c r="B71" s="16">
        <v>1976.1</v>
      </c>
      <c r="C71">
        <v>-0.97</v>
      </c>
      <c r="D71">
        <v>-0.30099999999999999</v>
      </c>
      <c r="E71">
        <v>-0.216</v>
      </c>
      <c r="F71">
        <v>70</v>
      </c>
      <c r="H71" s="1" t="s">
        <v>96</v>
      </c>
      <c r="I71" s="1">
        <v>-0.30099999999999999</v>
      </c>
    </row>
    <row r="72" spans="1:9" x14ac:dyDescent="0.2">
      <c r="A72" t="s">
        <v>97</v>
      </c>
      <c r="B72" s="16">
        <v>1976.11</v>
      </c>
      <c r="C72">
        <v>-0.46</v>
      </c>
      <c r="D72">
        <v>-0.14299999999999999</v>
      </c>
      <c r="E72">
        <v>-0.49199999999999999</v>
      </c>
      <c r="F72">
        <v>71</v>
      </c>
      <c r="H72" s="1" t="s">
        <v>97</v>
      </c>
      <c r="I72" s="1">
        <v>-0.14299999999999999</v>
      </c>
    </row>
    <row r="73" spans="1:9" x14ac:dyDescent="0.2">
      <c r="A73" t="s">
        <v>98</v>
      </c>
      <c r="B73" s="16">
        <v>1976.12</v>
      </c>
      <c r="C73">
        <v>-0.59</v>
      </c>
      <c r="D73">
        <v>-3.6999999999999998E-2</v>
      </c>
      <c r="E73">
        <v>-0.55700000000000005</v>
      </c>
      <c r="F73">
        <v>72</v>
      </c>
      <c r="H73" s="1" t="s">
        <v>98</v>
      </c>
      <c r="I73" s="1">
        <v>-3.6999999999999998E-2</v>
      </c>
    </row>
    <row r="74" spans="1:9" x14ac:dyDescent="0.2">
      <c r="A74" t="s">
        <v>99</v>
      </c>
      <c r="B74" s="16">
        <v>1977.01</v>
      </c>
      <c r="C74">
        <v>7.0000000000000007E-2</v>
      </c>
      <c r="D74">
        <v>5.6000000000000001E-2</v>
      </c>
      <c r="E74">
        <v>-0.38400000000000001</v>
      </c>
      <c r="F74">
        <v>73</v>
      </c>
      <c r="H74" s="1" t="s">
        <v>99</v>
      </c>
      <c r="I74" s="1">
        <v>5.6000000000000001E-2</v>
      </c>
    </row>
    <row r="75" spans="1:9" x14ac:dyDescent="0.2">
      <c r="A75" t="s">
        <v>100</v>
      </c>
      <c r="B75" s="16">
        <v>1977.02</v>
      </c>
      <c r="C75">
        <v>0.31</v>
      </c>
      <c r="D75">
        <v>7.6999999999999999E-2</v>
      </c>
      <c r="E75">
        <v>-3.3000000000000002E-2</v>
      </c>
      <c r="F75">
        <v>74</v>
      </c>
      <c r="H75" s="1" t="s">
        <v>100</v>
      </c>
      <c r="I75" s="1">
        <v>7.6999999999999999E-2</v>
      </c>
    </row>
    <row r="76" spans="1:9" x14ac:dyDescent="0.2">
      <c r="A76" t="s">
        <v>101</v>
      </c>
      <c r="B76" s="16">
        <v>1977.03</v>
      </c>
      <c r="C76">
        <v>0.51</v>
      </c>
      <c r="D76">
        <v>8.0000000000000002E-3</v>
      </c>
      <c r="E76">
        <v>0.20499999999999999</v>
      </c>
      <c r="F76">
        <v>75</v>
      </c>
      <c r="H76" s="1" t="s">
        <v>101</v>
      </c>
      <c r="I76" s="1">
        <v>8.0000000000000002E-3</v>
      </c>
    </row>
    <row r="77" spans="1:9" x14ac:dyDescent="0.2">
      <c r="A77" t="s">
        <v>102</v>
      </c>
      <c r="B77" s="16">
        <v>1977.04</v>
      </c>
      <c r="C77">
        <v>-0.13</v>
      </c>
      <c r="D77">
        <v>-0.14799999999999999</v>
      </c>
      <c r="E77">
        <v>8.8999999999999996E-2</v>
      </c>
      <c r="F77">
        <v>76</v>
      </c>
      <c r="H77" s="1" t="s">
        <v>102</v>
      </c>
      <c r="I77" s="1">
        <v>-0.14799999999999999</v>
      </c>
    </row>
    <row r="78" spans="1:9" x14ac:dyDescent="0.2">
      <c r="A78" t="s">
        <v>103</v>
      </c>
      <c r="B78" s="16">
        <v>1977.05</v>
      </c>
      <c r="C78">
        <v>-0.96</v>
      </c>
      <c r="D78">
        <v>-0.35399999999999998</v>
      </c>
      <c r="E78">
        <v>-0.436</v>
      </c>
      <c r="F78">
        <v>77</v>
      </c>
      <c r="H78" s="1" t="s">
        <v>103</v>
      </c>
      <c r="I78" s="1">
        <v>-0.35399999999999998</v>
      </c>
    </row>
    <row r="79" spans="1:9" x14ac:dyDescent="0.2">
      <c r="A79" t="s">
        <v>104</v>
      </c>
      <c r="B79" s="16">
        <v>1977.06</v>
      </c>
      <c r="C79">
        <v>-1.19</v>
      </c>
      <c r="D79">
        <v>-0.49299999999999999</v>
      </c>
      <c r="E79">
        <v>-0.96099999999999997</v>
      </c>
      <c r="F79">
        <v>78</v>
      </c>
      <c r="H79" s="1" t="s">
        <v>104</v>
      </c>
      <c r="I79" s="1">
        <v>-0.49299999999999999</v>
      </c>
    </row>
    <row r="80" spans="1:9" x14ac:dyDescent="0.2">
      <c r="A80" t="s">
        <v>105</v>
      </c>
      <c r="B80" s="16">
        <v>1977.07</v>
      </c>
      <c r="C80">
        <v>-0.6</v>
      </c>
      <c r="D80">
        <v>-0.56200000000000006</v>
      </c>
      <c r="E80">
        <v>-1</v>
      </c>
      <c r="F80">
        <v>79</v>
      </c>
      <c r="H80" s="1" t="s">
        <v>105</v>
      </c>
      <c r="I80" s="1">
        <v>-0.56200000000000006</v>
      </c>
    </row>
    <row r="81" spans="1:9" x14ac:dyDescent="0.2">
      <c r="A81" t="s">
        <v>106</v>
      </c>
      <c r="B81" s="16">
        <v>1977.08</v>
      </c>
      <c r="C81">
        <v>-0.77</v>
      </c>
      <c r="D81">
        <v>-0.59399999999999997</v>
      </c>
      <c r="E81">
        <v>-0.70899999999999996</v>
      </c>
      <c r="F81">
        <v>80</v>
      </c>
      <c r="H81" s="1" t="s">
        <v>106</v>
      </c>
      <c r="I81" s="1">
        <v>-0.59399999999999997</v>
      </c>
    </row>
    <row r="82" spans="1:9" x14ac:dyDescent="0.2">
      <c r="A82" t="s">
        <v>107</v>
      </c>
      <c r="B82" s="16">
        <v>1977.09</v>
      </c>
      <c r="C82">
        <v>-0.56000000000000005</v>
      </c>
      <c r="D82">
        <v>-0.56699999999999995</v>
      </c>
      <c r="E82">
        <v>-0.48499999999999999</v>
      </c>
      <c r="F82">
        <v>81</v>
      </c>
      <c r="H82" s="1" t="s">
        <v>107</v>
      </c>
      <c r="I82" s="1">
        <v>-0.56699999999999995</v>
      </c>
    </row>
    <row r="83" spans="1:9" x14ac:dyDescent="0.2">
      <c r="A83" t="s">
        <v>108</v>
      </c>
      <c r="B83" s="16">
        <v>1977.1</v>
      </c>
      <c r="C83">
        <v>-0.56999999999999995</v>
      </c>
      <c r="D83">
        <v>-0.47799999999999998</v>
      </c>
      <c r="E83">
        <v>-0.47699999999999998</v>
      </c>
      <c r="F83">
        <v>82</v>
      </c>
      <c r="H83" s="1" t="s">
        <v>108</v>
      </c>
      <c r="I83" s="1">
        <v>-0.47799999999999998</v>
      </c>
    </row>
    <row r="84" spans="1:9" x14ac:dyDescent="0.2">
      <c r="A84" t="s">
        <v>109</v>
      </c>
      <c r="B84" s="16">
        <v>1977.11</v>
      </c>
      <c r="C84">
        <v>-0.56000000000000005</v>
      </c>
      <c r="D84">
        <v>-0.39400000000000002</v>
      </c>
      <c r="E84">
        <v>-0.69199999999999995</v>
      </c>
      <c r="F84">
        <v>83</v>
      </c>
      <c r="H84" s="1" t="s">
        <v>109</v>
      </c>
      <c r="I84" s="1">
        <v>-0.39400000000000002</v>
      </c>
    </row>
    <row r="85" spans="1:9" x14ac:dyDescent="0.2">
      <c r="A85" t="s">
        <v>110</v>
      </c>
      <c r="B85" s="16">
        <v>1977.12</v>
      </c>
      <c r="C85">
        <v>-0.28999999999999998</v>
      </c>
      <c r="D85">
        <v>-0.308</v>
      </c>
      <c r="E85">
        <v>-0.85099999999999998</v>
      </c>
      <c r="F85">
        <v>84</v>
      </c>
      <c r="H85" s="1" t="s">
        <v>110</v>
      </c>
      <c r="I85" s="1">
        <v>-0.308</v>
      </c>
    </row>
    <row r="86" spans="1:9" x14ac:dyDescent="0.2">
      <c r="A86" t="s">
        <v>111</v>
      </c>
      <c r="B86" s="16">
        <v>1978.01</v>
      </c>
      <c r="C86">
        <v>-0.33</v>
      </c>
      <c r="D86">
        <v>-0.23200000000000001</v>
      </c>
      <c r="E86">
        <v>-0.78300000000000003</v>
      </c>
      <c r="F86">
        <v>85</v>
      </c>
      <c r="H86" s="1" t="s">
        <v>111</v>
      </c>
      <c r="I86" s="1">
        <v>-0.23200000000000001</v>
      </c>
    </row>
    <row r="87" spans="1:9" x14ac:dyDescent="0.2">
      <c r="A87" t="s">
        <v>112</v>
      </c>
      <c r="B87" s="16">
        <v>1978.02</v>
      </c>
      <c r="C87">
        <v>0.31</v>
      </c>
      <c r="D87">
        <v>-0.19600000000000001</v>
      </c>
      <c r="E87">
        <v>-0.38700000000000001</v>
      </c>
      <c r="F87">
        <v>86</v>
      </c>
      <c r="H87" s="1" t="s">
        <v>112</v>
      </c>
      <c r="I87" s="1">
        <v>-0.19600000000000001</v>
      </c>
    </row>
    <row r="88" spans="1:9" x14ac:dyDescent="0.2">
      <c r="A88" t="s">
        <v>113</v>
      </c>
      <c r="B88" s="16">
        <v>1978.03</v>
      </c>
      <c r="C88">
        <v>-0.99</v>
      </c>
      <c r="D88">
        <v>-0.254</v>
      </c>
      <c r="E88">
        <v>-0.13200000000000001</v>
      </c>
      <c r="F88">
        <v>87</v>
      </c>
      <c r="H88" s="1" t="s">
        <v>113</v>
      </c>
      <c r="I88" s="1">
        <v>-0.254</v>
      </c>
    </row>
    <row r="89" spans="1:9" x14ac:dyDescent="0.2">
      <c r="A89" t="s">
        <v>114</v>
      </c>
      <c r="B89" s="16">
        <v>1978.04</v>
      </c>
      <c r="C89">
        <v>-1.1299999999999999</v>
      </c>
      <c r="D89">
        <v>-0.44800000000000001</v>
      </c>
      <c r="E89">
        <v>-0.312</v>
      </c>
      <c r="F89">
        <v>88</v>
      </c>
      <c r="H89" s="1" t="s">
        <v>114</v>
      </c>
      <c r="I89" s="1">
        <v>-0.44800000000000001</v>
      </c>
    </row>
    <row r="90" spans="1:9" x14ac:dyDescent="0.2">
      <c r="A90" t="s">
        <v>115</v>
      </c>
      <c r="B90" s="16">
        <v>1978.05</v>
      </c>
      <c r="C90">
        <v>-0.66</v>
      </c>
      <c r="D90">
        <v>-0.70099999999999996</v>
      </c>
      <c r="E90">
        <v>-0.46800000000000003</v>
      </c>
      <c r="F90">
        <v>89</v>
      </c>
      <c r="H90" s="1" t="s">
        <v>115</v>
      </c>
      <c r="I90" s="1">
        <v>-0.70099999999999996</v>
      </c>
    </row>
    <row r="91" spans="1:9" x14ac:dyDescent="0.2">
      <c r="A91" t="s">
        <v>116</v>
      </c>
      <c r="B91" s="16">
        <v>1978.06</v>
      </c>
      <c r="C91">
        <v>-1.0900000000000001</v>
      </c>
      <c r="D91">
        <v>-0.91500000000000004</v>
      </c>
      <c r="E91">
        <v>-0.63200000000000001</v>
      </c>
      <c r="F91">
        <v>90</v>
      </c>
      <c r="H91" s="1" t="s">
        <v>116</v>
      </c>
      <c r="I91" s="1">
        <v>-0.91500000000000004</v>
      </c>
    </row>
    <row r="92" spans="1:9" x14ac:dyDescent="0.2">
      <c r="A92" t="s">
        <v>117</v>
      </c>
      <c r="B92" s="16">
        <v>1978.07</v>
      </c>
      <c r="C92">
        <v>-0.9</v>
      </c>
      <c r="D92">
        <v>-1.0409999999999999</v>
      </c>
      <c r="E92">
        <v>-0.81499999999999995</v>
      </c>
      <c r="F92">
        <v>91</v>
      </c>
      <c r="H92" s="1" t="s">
        <v>117</v>
      </c>
      <c r="I92" s="1">
        <v>-1.0409999999999999</v>
      </c>
    </row>
    <row r="93" spans="1:9" x14ac:dyDescent="0.2">
      <c r="A93" t="s">
        <v>118</v>
      </c>
      <c r="B93" s="16">
        <v>1978.08</v>
      </c>
      <c r="C93">
        <v>-0.37</v>
      </c>
      <c r="D93">
        <v>-1.111</v>
      </c>
      <c r="E93">
        <v>-0.755</v>
      </c>
      <c r="F93">
        <v>92</v>
      </c>
      <c r="H93" s="1" t="s">
        <v>118</v>
      </c>
      <c r="I93" s="1">
        <v>-1.111</v>
      </c>
    </row>
    <row r="94" spans="1:9" x14ac:dyDescent="0.2">
      <c r="A94" t="s">
        <v>119</v>
      </c>
      <c r="B94" s="16">
        <v>1978.09</v>
      </c>
      <c r="C94">
        <v>-0.66</v>
      </c>
      <c r="D94">
        <v>-1.135</v>
      </c>
      <c r="E94">
        <v>-0.629</v>
      </c>
      <c r="F94">
        <v>93</v>
      </c>
      <c r="H94" s="1" t="s">
        <v>119</v>
      </c>
      <c r="I94" s="1">
        <v>-1.135</v>
      </c>
    </row>
    <row r="95" spans="1:9" x14ac:dyDescent="0.2">
      <c r="A95" t="s">
        <v>120</v>
      </c>
      <c r="B95" s="16">
        <v>1978.1</v>
      </c>
      <c r="C95">
        <v>-0.77</v>
      </c>
      <c r="D95">
        <v>-1.0960000000000001</v>
      </c>
      <c r="E95">
        <v>-0.65200000000000002</v>
      </c>
      <c r="F95">
        <v>94</v>
      </c>
      <c r="H95" s="1" t="s">
        <v>120</v>
      </c>
      <c r="I95" s="1">
        <v>-1.0960000000000001</v>
      </c>
    </row>
    <row r="96" spans="1:9" x14ac:dyDescent="0.2">
      <c r="A96" t="s">
        <v>121</v>
      </c>
      <c r="B96" s="16">
        <v>1978.11</v>
      </c>
      <c r="C96">
        <v>-0.56000000000000005</v>
      </c>
      <c r="D96">
        <v>-1.026</v>
      </c>
      <c r="E96">
        <v>-0.68799999999999994</v>
      </c>
      <c r="F96">
        <v>95</v>
      </c>
      <c r="H96" s="1" t="s">
        <v>121</v>
      </c>
      <c r="I96" s="1">
        <v>-1.026</v>
      </c>
    </row>
    <row r="97" spans="1:9" x14ac:dyDescent="0.2">
      <c r="A97" t="s">
        <v>122</v>
      </c>
      <c r="B97" s="16">
        <v>1978.12</v>
      </c>
      <c r="C97">
        <v>-0.69</v>
      </c>
      <c r="D97">
        <v>-0.92400000000000004</v>
      </c>
      <c r="E97">
        <v>-0.71299999999999997</v>
      </c>
      <c r="F97">
        <v>96</v>
      </c>
      <c r="H97" s="1" t="s">
        <v>122</v>
      </c>
      <c r="I97" s="1">
        <v>-0.92400000000000004</v>
      </c>
    </row>
    <row r="98" spans="1:9" x14ac:dyDescent="0.2">
      <c r="A98" t="s">
        <v>123</v>
      </c>
      <c r="B98" s="16">
        <v>1979.01</v>
      </c>
      <c r="C98">
        <v>-0.73</v>
      </c>
      <c r="D98">
        <v>-0.79800000000000004</v>
      </c>
      <c r="E98">
        <v>-0.746</v>
      </c>
      <c r="F98">
        <v>97</v>
      </c>
      <c r="H98" s="1" t="s">
        <v>123</v>
      </c>
      <c r="I98" s="1">
        <v>-0.79800000000000004</v>
      </c>
    </row>
    <row r="99" spans="1:9" x14ac:dyDescent="0.2">
      <c r="A99" t="s">
        <v>124</v>
      </c>
      <c r="B99" s="16">
        <v>1979.02</v>
      </c>
      <c r="C99">
        <v>-0.28999999999999998</v>
      </c>
      <c r="D99">
        <v>-0.71899999999999997</v>
      </c>
      <c r="E99">
        <v>-0.63100000000000001</v>
      </c>
      <c r="F99">
        <v>98</v>
      </c>
      <c r="H99" s="1" t="s">
        <v>124</v>
      </c>
      <c r="I99" s="1">
        <v>-0.71899999999999997</v>
      </c>
    </row>
    <row r="100" spans="1:9" x14ac:dyDescent="0.2">
      <c r="A100" t="s">
        <v>125</v>
      </c>
      <c r="B100" s="16">
        <v>1979.03</v>
      </c>
      <c r="C100">
        <v>-0.59</v>
      </c>
      <c r="D100">
        <v>-0.67</v>
      </c>
      <c r="E100">
        <v>-0.47899999999999998</v>
      </c>
      <c r="F100">
        <v>99</v>
      </c>
      <c r="H100" s="1" t="s">
        <v>125</v>
      </c>
      <c r="I100" s="1">
        <v>-0.67</v>
      </c>
    </row>
    <row r="101" spans="1:9" x14ac:dyDescent="0.2">
      <c r="A101" t="s">
        <v>126</v>
      </c>
      <c r="B101" s="16">
        <v>1979.04</v>
      </c>
      <c r="C101">
        <v>-0.33</v>
      </c>
      <c r="D101">
        <v>-0.64700000000000002</v>
      </c>
      <c r="E101">
        <v>-0.38600000000000001</v>
      </c>
      <c r="F101">
        <v>100</v>
      </c>
      <c r="H101" s="1" t="s">
        <v>126</v>
      </c>
      <c r="I101" s="1">
        <v>-0.64700000000000002</v>
      </c>
    </row>
    <row r="102" spans="1:9" x14ac:dyDescent="0.2">
      <c r="A102" t="s">
        <v>127</v>
      </c>
      <c r="B102" s="16">
        <v>1979.05</v>
      </c>
      <c r="C102">
        <v>-0.66</v>
      </c>
      <c r="D102">
        <v>-0.69499999999999995</v>
      </c>
      <c r="E102">
        <v>-0.37</v>
      </c>
      <c r="F102">
        <v>101</v>
      </c>
      <c r="H102" s="1" t="s">
        <v>127</v>
      </c>
      <c r="I102" s="1">
        <v>-0.69499999999999995</v>
      </c>
    </row>
    <row r="103" spans="1:9" x14ac:dyDescent="0.2">
      <c r="A103" t="s">
        <v>128</v>
      </c>
      <c r="B103" s="16">
        <v>1979.06</v>
      </c>
      <c r="C103">
        <v>-0.49</v>
      </c>
      <c r="D103">
        <v>-0.77900000000000003</v>
      </c>
      <c r="E103">
        <v>-0.41799999999999998</v>
      </c>
      <c r="F103">
        <v>102</v>
      </c>
      <c r="H103" s="1" t="s">
        <v>128</v>
      </c>
      <c r="I103" s="1">
        <v>-0.77900000000000003</v>
      </c>
    </row>
    <row r="104" spans="1:9" x14ac:dyDescent="0.2">
      <c r="A104" t="s">
        <v>129</v>
      </c>
      <c r="B104" s="16">
        <v>1979.07</v>
      </c>
      <c r="C104">
        <v>-0.5</v>
      </c>
      <c r="D104">
        <v>-0.86899999999999999</v>
      </c>
      <c r="E104">
        <v>-0.40699999999999997</v>
      </c>
      <c r="F104">
        <v>103</v>
      </c>
      <c r="H104" s="1" t="s">
        <v>129</v>
      </c>
      <c r="I104" s="1">
        <v>-0.86899999999999999</v>
      </c>
    </row>
    <row r="105" spans="1:9" x14ac:dyDescent="0.2">
      <c r="A105" t="s">
        <v>130</v>
      </c>
      <c r="B105" s="16">
        <v>1979.08</v>
      </c>
      <c r="C105">
        <v>-1.37</v>
      </c>
      <c r="D105">
        <v>-0.90100000000000002</v>
      </c>
      <c r="E105">
        <v>-0.56499999999999995</v>
      </c>
      <c r="F105">
        <v>104</v>
      </c>
      <c r="H105" s="1" t="s">
        <v>130</v>
      </c>
      <c r="I105" s="1">
        <v>-0.90100000000000002</v>
      </c>
    </row>
    <row r="106" spans="1:9" x14ac:dyDescent="0.2">
      <c r="A106" t="s">
        <v>131</v>
      </c>
      <c r="B106" s="16">
        <v>1979.09</v>
      </c>
      <c r="C106">
        <v>-1.26</v>
      </c>
      <c r="D106">
        <v>-0.83</v>
      </c>
      <c r="E106">
        <v>-0.80500000000000005</v>
      </c>
      <c r="F106">
        <v>105</v>
      </c>
      <c r="H106" s="1" t="s">
        <v>131</v>
      </c>
      <c r="I106" s="1">
        <v>-0.83</v>
      </c>
    </row>
    <row r="107" spans="1:9" x14ac:dyDescent="0.2">
      <c r="A107" t="s">
        <v>132</v>
      </c>
      <c r="B107" s="16">
        <v>1979.1</v>
      </c>
      <c r="C107">
        <v>-0.27</v>
      </c>
      <c r="D107">
        <v>-0.74099999999999999</v>
      </c>
      <c r="E107">
        <v>-0.67700000000000005</v>
      </c>
      <c r="F107">
        <v>106</v>
      </c>
      <c r="H107" s="1" t="s">
        <v>132</v>
      </c>
      <c r="I107" s="1">
        <v>-0.74099999999999999</v>
      </c>
    </row>
    <row r="108" spans="1:9" x14ac:dyDescent="0.2">
      <c r="A108" t="s">
        <v>133</v>
      </c>
      <c r="B108" s="16">
        <v>1979.11</v>
      </c>
      <c r="C108">
        <v>-0.66</v>
      </c>
      <c r="D108">
        <v>-0.65400000000000003</v>
      </c>
      <c r="E108">
        <v>-0.44500000000000001</v>
      </c>
      <c r="F108">
        <v>107</v>
      </c>
      <c r="H108" s="1" t="s">
        <v>133</v>
      </c>
      <c r="I108" s="1">
        <v>-0.65400000000000003</v>
      </c>
    </row>
    <row r="109" spans="1:9" x14ac:dyDescent="0.2">
      <c r="A109" t="s">
        <v>134</v>
      </c>
      <c r="B109" s="16">
        <v>1979.12</v>
      </c>
      <c r="C109">
        <v>-0.39</v>
      </c>
      <c r="D109">
        <v>-0.52</v>
      </c>
      <c r="E109">
        <v>-0.40100000000000002</v>
      </c>
      <c r="F109">
        <v>108</v>
      </c>
      <c r="H109" s="1" t="s">
        <v>134</v>
      </c>
      <c r="I109" s="1">
        <v>-0.52</v>
      </c>
    </row>
    <row r="110" spans="1:9" x14ac:dyDescent="0.2">
      <c r="A110" t="s">
        <v>135</v>
      </c>
      <c r="B110" s="16">
        <v>1980.01</v>
      </c>
      <c r="C110">
        <v>-0.23</v>
      </c>
      <c r="D110">
        <v>-0.379</v>
      </c>
      <c r="E110">
        <v>-0.39300000000000002</v>
      </c>
      <c r="F110">
        <v>109</v>
      </c>
      <c r="H110" s="1" t="s">
        <v>135</v>
      </c>
      <c r="I110" s="1">
        <v>-0.379</v>
      </c>
    </row>
    <row r="111" spans="1:9" x14ac:dyDescent="0.2">
      <c r="A111" t="s">
        <v>136</v>
      </c>
      <c r="B111" s="16">
        <v>1980.02</v>
      </c>
      <c r="C111">
        <v>-0.69</v>
      </c>
      <c r="D111">
        <v>-0.29699999999999999</v>
      </c>
      <c r="E111">
        <v>-0.50900000000000001</v>
      </c>
      <c r="F111">
        <v>110</v>
      </c>
      <c r="H111" s="1" t="s">
        <v>136</v>
      </c>
      <c r="I111" s="1">
        <v>-0.29699999999999999</v>
      </c>
    </row>
    <row r="112" spans="1:9" x14ac:dyDescent="0.2">
      <c r="A112" t="s">
        <v>137</v>
      </c>
      <c r="B112" s="16">
        <v>1980.03</v>
      </c>
      <c r="C112">
        <v>1.01</v>
      </c>
      <c r="D112">
        <v>-0.27800000000000002</v>
      </c>
      <c r="E112">
        <v>-0.27300000000000002</v>
      </c>
      <c r="F112">
        <v>111</v>
      </c>
      <c r="H112" s="1" t="s">
        <v>137</v>
      </c>
      <c r="I112" s="1">
        <v>-0.27800000000000002</v>
      </c>
    </row>
    <row r="113" spans="1:9" x14ac:dyDescent="0.2">
      <c r="A113" t="s">
        <v>138</v>
      </c>
      <c r="B113" s="16">
        <v>1980.04</v>
      </c>
      <c r="C113">
        <v>0.27</v>
      </c>
      <c r="D113">
        <v>-0.32200000000000001</v>
      </c>
      <c r="E113">
        <v>0.188</v>
      </c>
      <c r="F113">
        <v>112</v>
      </c>
      <c r="H113" s="1" t="s">
        <v>138</v>
      </c>
      <c r="I113" s="1">
        <v>-0.32200000000000001</v>
      </c>
    </row>
    <row r="114" spans="1:9" x14ac:dyDescent="0.2">
      <c r="A114" t="s">
        <v>139</v>
      </c>
      <c r="B114" s="16">
        <v>1980.05</v>
      </c>
      <c r="C114">
        <v>0.04</v>
      </c>
      <c r="D114">
        <v>-0.39400000000000002</v>
      </c>
      <c r="E114">
        <v>0.3</v>
      </c>
      <c r="F114">
        <v>113</v>
      </c>
      <c r="H114" s="1" t="s">
        <v>139</v>
      </c>
      <c r="I114" s="1">
        <v>-0.39400000000000002</v>
      </c>
    </row>
    <row r="115" spans="1:9" x14ac:dyDescent="0.2">
      <c r="A115" t="s">
        <v>140</v>
      </c>
      <c r="B115" s="16">
        <v>1980.06</v>
      </c>
      <c r="C115">
        <v>0.11</v>
      </c>
      <c r="D115">
        <v>-0.441</v>
      </c>
      <c r="E115">
        <v>0.27800000000000002</v>
      </c>
      <c r="F115">
        <v>114</v>
      </c>
      <c r="H115" s="1" t="s">
        <v>140</v>
      </c>
      <c r="I115" s="1">
        <v>-0.441</v>
      </c>
    </row>
    <row r="116" spans="1:9" x14ac:dyDescent="0.2">
      <c r="A116" t="s">
        <v>141</v>
      </c>
      <c r="B116" s="16">
        <v>1980.07</v>
      </c>
      <c r="C116">
        <v>0.1</v>
      </c>
      <c r="D116">
        <v>-0.48</v>
      </c>
      <c r="E116">
        <v>0.22800000000000001</v>
      </c>
      <c r="F116">
        <v>115</v>
      </c>
      <c r="H116" s="1" t="s">
        <v>141</v>
      </c>
      <c r="I116" s="1">
        <v>-0.48</v>
      </c>
    </row>
    <row r="117" spans="1:9" x14ac:dyDescent="0.2">
      <c r="A117" t="s">
        <v>142</v>
      </c>
      <c r="B117" s="16">
        <v>1980.08</v>
      </c>
      <c r="C117">
        <v>-0.56999999999999995</v>
      </c>
      <c r="D117">
        <v>-0.54900000000000004</v>
      </c>
      <c r="E117">
        <v>3.5999999999999997E-2</v>
      </c>
      <c r="F117">
        <v>116</v>
      </c>
      <c r="H117" s="1" t="s">
        <v>142</v>
      </c>
      <c r="I117" s="1">
        <v>-0.54900000000000004</v>
      </c>
    </row>
    <row r="118" spans="1:9" x14ac:dyDescent="0.2">
      <c r="A118" t="s">
        <v>143</v>
      </c>
      <c r="B118" s="16">
        <v>1980.09</v>
      </c>
      <c r="C118">
        <v>0.04</v>
      </c>
      <c r="D118">
        <v>-0.60299999999999998</v>
      </c>
      <c r="E118">
        <v>-8.2000000000000003E-2</v>
      </c>
      <c r="F118">
        <v>117</v>
      </c>
      <c r="H118" s="1" t="s">
        <v>143</v>
      </c>
      <c r="I118" s="1">
        <v>-0.60299999999999998</v>
      </c>
    </row>
    <row r="119" spans="1:9" x14ac:dyDescent="0.2">
      <c r="A119" t="s">
        <v>144</v>
      </c>
      <c r="B119" s="16">
        <v>1980.1</v>
      </c>
      <c r="C119">
        <v>-7.0000000000000007E-2</v>
      </c>
      <c r="D119">
        <v>-0.625</v>
      </c>
      <c r="E119">
        <v>-8.0000000000000002E-3</v>
      </c>
      <c r="F119">
        <v>118</v>
      </c>
      <c r="H119" s="1" t="s">
        <v>144</v>
      </c>
      <c r="I119" s="1">
        <v>-0.625</v>
      </c>
    </row>
    <row r="120" spans="1:9" x14ac:dyDescent="0.2">
      <c r="A120" t="s">
        <v>145</v>
      </c>
      <c r="B120" s="16">
        <v>1980.11</v>
      </c>
      <c r="C120">
        <v>-1.06</v>
      </c>
      <c r="D120">
        <v>-0.628</v>
      </c>
      <c r="E120">
        <v>-0.20599999999999999</v>
      </c>
      <c r="F120">
        <v>119</v>
      </c>
      <c r="H120" s="1" t="s">
        <v>145</v>
      </c>
      <c r="I120" s="1">
        <v>-0.628</v>
      </c>
    </row>
    <row r="121" spans="1:9" x14ac:dyDescent="0.2">
      <c r="A121" t="s">
        <v>146</v>
      </c>
      <c r="B121" s="16">
        <v>1980.12</v>
      </c>
      <c r="C121">
        <v>-1.0900000000000001</v>
      </c>
      <c r="D121">
        <v>-0.58799999999999997</v>
      </c>
      <c r="E121">
        <v>-0.622</v>
      </c>
      <c r="F121">
        <v>120</v>
      </c>
      <c r="H121" s="1" t="s">
        <v>146</v>
      </c>
      <c r="I121" s="1">
        <v>-0.58799999999999997</v>
      </c>
    </row>
    <row r="122" spans="1:9" x14ac:dyDescent="0.2">
      <c r="A122" t="s">
        <v>147</v>
      </c>
      <c r="B122" s="16">
        <v>1981.01</v>
      </c>
      <c r="C122">
        <v>-0.91</v>
      </c>
      <c r="D122">
        <v>-0.53300000000000003</v>
      </c>
      <c r="E122">
        <v>-0.88300000000000001</v>
      </c>
      <c r="F122">
        <v>121</v>
      </c>
      <c r="H122" s="1" t="s">
        <v>147</v>
      </c>
      <c r="I122" s="1">
        <v>-0.53300000000000003</v>
      </c>
    </row>
    <row r="123" spans="1:9" x14ac:dyDescent="0.2">
      <c r="A123" t="s">
        <v>148</v>
      </c>
      <c r="B123" s="16">
        <v>1981.02</v>
      </c>
      <c r="C123">
        <v>-0.38</v>
      </c>
      <c r="D123">
        <v>-0.50800000000000001</v>
      </c>
      <c r="E123">
        <v>-0.85099999999999998</v>
      </c>
      <c r="F123">
        <v>122</v>
      </c>
      <c r="H123" s="1" t="s">
        <v>148</v>
      </c>
      <c r="I123" s="1">
        <v>-0.50800000000000001</v>
      </c>
    </row>
    <row r="124" spans="1:9" x14ac:dyDescent="0.2">
      <c r="A124" t="s">
        <v>149</v>
      </c>
      <c r="B124" s="16">
        <v>1981.03</v>
      </c>
      <c r="C124">
        <v>-0.68</v>
      </c>
      <c r="D124">
        <v>-0.51100000000000001</v>
      </c>
      <c r="E124">
        <v>-0.73499999999999999</v>
      </c>
      <c r="F124">
        <v>123</v>
      </c>
      <c r="H124" s="1" t="s">
        <v>149</v>
      </c>
      <c r="I124" s="1">
        <v>-0.51100000000000001</v>
      </c>
    </row>
    <row r="125" spans="1:9" x14ac:dyDescent="0.2">
      <c r="A125" t="s">
        <v>150</v>
      </c>
      <c r="B125" s="16">
        <v>1981.04</v>
      </c>
      <c r="C125">
        <v>-0.96</v>
      </c>
      <c r="D125">
        <v>-0.53600000000000003</v>
      </c>
      <c r="E125">
        <v>-0.79800000000000004</v>
      </c>
      <c r="F125">
        <v>124</v>
      </c>
      <c r="H125" s="1" t="s">
        <v>150</v>
      </c>
      <c r="I125" s="1">
        <v>-0.53600000000000003</v>
      </c>
    </row>
    <row r="126" spans="1:9" x14ac:dyDescent="0.2">
      <c r="A126" t="s">
        <v>151</v>
      </c>
      <c r="B126" s="16">
        <v>1981.05</v>
      </c>
      <c r="C126">
        <v>-1.45</v>
      </c>
      <c r="D126">
        <v>-0.59099999999999997</v>
      </c>
      <c r="E126">
        <v>-1.04</v>
      </c>
      <c r="F126">
        <v>125</v>
      </c>
      <c r="H126" s="1" t="s">
        <v>151</v>
      </c>
      <c r="I126" s="1">
        <v>-0.59099999999999997</v>
      </c>
    </row>
    <row r="127" spans="1:9" x14ac:dyDescent="0.2">
      <c r="A127" t="s">
        <v>152</v>
      </c>
      <c r="B127" s="16">
        <v>1981.06</v>
      </c>
      <c r="C127">
        <v>-1.76</v>
      </c>
      <c r="D127">
        <v>-0.64900000000000002</v>
      </c>
      <c r="E127">
        <v>-1.351</v>
      </c>
      <c r="F127">
        <v>126</v>
      </c>
      <c r="H127" s="1" t="s">
        <v>152</v>
      </c>
      <c r="I127" s="1">
        <v>-0.64900000000000002</v>
      </c>
    </row>
    <row r="128" spans="1:9" x14ac:dyDescent="0.2">
      <c r="A128" t="s">
        <v>153</v>
      </c>
      <c r="B128" s="16">
        <v>1981.07</v>
      </c>
      <c r="C128">
        <v>-1.42</v>
      </c>
      <c r="D128">
        <v>-0.69899999999999995</v>
      </c>
      <c r="E128">
        <v>-1.4419999999999999</v>
      </c>
      <c r="F128">
        <v>127</v>
      </c>
      <c r="H128" s="1" t="s">
        <v>153</v>
      </c>
      <c r="I128" s="1">
        <v>-0.69899999999999995</v>
      </c>
    </row>
    <row r="129" spans="1:9" x14ac:dyDescent="0.2">
      <c r="A129" t="s">
        <v>154</v>
      </c>
      <c r="B129" s="16">
        <v>1981.08</v>
      </c>
      <c r="C129">
        <v>-1.89</v>
      </c>
      <c r="D129">
        <v>-0.72799999999999998</v>
      </c>
      <c r="E129">
        <v>-1.4</v>
      </c>
      <c r="F129">
        <v>128</v>
      </c>
      <c r="H129" s="1" t="s">
        <v>154</v>
      </c>
      <c r="I129" s="1">
        <v>-0.72799999999999998</v>
      </c>
    </row>
    <row r="130" spans="1:9" x14ac:dyDescent="0.2">
      <c r="A130" t="s">
        <v>155</v>
      </c>
      <c r="B130" s="16">
        <v>1981.09</v>
      </c>
      <c r="C130">
        <v>-1.04</v>
      </c>
      <c r="D130">
        <v>-0.69199999999999995</v>
      </c>
      <c r="E130">
        <v>-1.2330000000000001</v>
      </c>
      <c r="F130">
        <v>129</v>
      </c>
      <c r="H130" s="1" t="s">
        <v>155</v>
      </c>
      <c r="I130" s="1">
        <v>-0.69199999999999995</v>
      </c>
    </row>
    <row r="131" spans="1:9" x14ac:dyDescent="0.2">
      <c r="A131" t="s">
        <v>156</v>
      </c>
      <c r="B131" s="16">
        <v>1981.1</v>
      </c>
      <c r="C131">
        <v>-1.36</v>
      </c>
      <c r="D131">
        <v>-0.63100000000000001</v>
      </c>
      <c r="E131">
        <v>-1.0469999999999999</v>
      </c>
      <c r="F131">
        <v>130</v>
      </c>
      <c r="H131" s="1" t="s">
        <v>156</v>
      </c>
      <c r="I131" s="1">
        <v>-0.63100000000000001</v>
      </c>
    </row>
    <row r="132" spans="1:9" x14ac:dyDescent="0.2">
      <c r="A132" t="s">
        <v>157</v>
      </c>
      <c r="B132" s="16">
        <v>1981.11</v>
      </c>
      <c r="C132">
        <v>-0.7</v>
      </c>
      <c r="D132">
        <v>-0.60299999999999998</v>
      </c>
      <c r="E132">
        <v>-0.95599999999999996</v>
      </c>
      <c r="F132">
        <v>131</v>
      </c>
      <c r="H132" s="1" t="s">
        <v>157</v>
      </c>
      <c r="I132" s="1">
        <v>-0.60299999999999998</v>
      </c>
    </row>
    <row r="133" spans="1:9" x14ac:dyDescent="0.2">
      <c r="A133" t="s">
        <v>158</v>
      </c>
      <c r="B133" s="16">
        <v>1981.12</v>
      </c>
      <c r="C133">
        <v>-0.74</v>
      </c>
      <c r="D133">
        <v>-0.57399999999999995</v>
      </c>
      <c r="E133">
        <v>-0.85199999999999998</v>
      </c>
      <c r="F133">
        <v>132</v>
      </c>
      <c r="H133" s="1" t="s">
        <v>158</v>
      </c>
      <c r="I133" s="1">
        <v>-0.57399999999999995</v>
      </c>
    </row>
    <row r="134" spans="1:9" x14ac:dyDescent="0.2">
      <c r="A134" t="s">
        <v>159</v>
      </c>
      <c r="B134" s="16">
        <v>1982.01</v>
      </c>
      <c r="C134">
        <v>-1.31</v>
      </c>
      <c r="D134">
        <v>-0.495</v>
      </c>
      <c r="E134">
        <v>-0.93</v>
      </c>
      <c r="F134">
        <v>133</v>
      </c>
      <c r="H134" s="1" t="s">
        <v>159</v>
      </c>
      <c r="I134" s="1">
        <v>-0.495</v>
      </c>
    </row>
    <row r="135" spans="1:9" x14ac:dyDescent="0.2">
      <c r="A135" t="s">
        <v>160</v>
      </c>
      <c r="B135" s="16">
        <v>1982.02</v>
      </c>
      <c r="C135">
        <v>-1.88</v>
      </c>
      <c r="D135">
        <v>-0.41499999999999998</v>
      </c>
      <c r="E135">
        <v>-1.163</v>
      </c>
      <c r="F135">
        <v>134</v>
      </c>
      <c r="H135" s="1" t="s">
        <v>160</v>
      </c>
      <c r="I135" s="1">
        <v>-0.41499999999999998</v>
      </c>
    </row>
    <row r="136" spans="1:9" x14ac:dyDescent="0.2">
      <c r="A136" t="s">
        <v>161</v>
      </c>
      <c r="B136" s="16">
        <v>1982.03</v>
      </c>
      <c r="C136">
        <v>-1.28</v>
      </c>
      <c r="D136">
        <v>-0.36299999999999999</v>
      </c>
      <c r="E136">
        <v>-1.175</v>
      </c>
      <c r="F136">
        <v>135</v>
      </c>
      <c r="H136" s="1" t="s">
        <v>161</v>
      </c>
      <c r="I136" s="1">
        <v>-0.36299999999999999</v>
      </c>
    </row>
    <row r="137" spans="1:9" x14ac:dyDescent="0.2">
      <c r="A137" t="s">
        <v>162</v>
      </c>
      <c r="B137" s="16">
        <v>1982.04</v>
      </c>
      <c r="C137">
        <v>-1.36</v>
      </c>
      <c r="D137">
        <v>-0.32800000000000001</v>
      </c>
      <c r="E137">
        <v>-0.95</v>
      </c>
      <c r="F137">
        <v>136</v>
      </c>
      <c r="H137" s="1" t="s">
        <v>162</v>
      </c>
      <c r="I137" s="1">
        <v>-0.32800000000000001</v>
      </c>
    </row>
    <row r="138" spans="1:9" x14ac:dyDescent="0.2">
      <c r="A138" t="s">
        <v>163</v>
      </c>
      <c r="B138" s="16">
        <v>1982.05</v>
      </c>
      <c r="C138">
        <v>-1.65</v>
      </c>
      <c r="D138">
        <v>-0.29599999999999999</v>
      </c>
      <c r="E138">
        <v>-0.90200000000000002</v>
      </c>
      <c r="F138">
        <v>137</v>
      </c>
      <c r="H138" s="1" t="s">
        <v>163</v>
      </c>
      <c r="I138" s="1">
        <v>-0.29599999999999999</v>
      </c>
    </row>
    <row r="139" spans="1:9" x14ac:dyDescent="0.2">
      <c r="A139" t="s">
        <v>164</v>
      </c>
      <c r="B139" s="16">
        <v>1982.06</v>
      </c>
      <c r="C139">
        <v>-0.16</v>
      </c>
      <c r="D139">
        <v>-0.247</v>
      </c>
      <c r="E139">
        <v>-0.75700000000000001</v>
      </c>
      <c r="F139">
        <v>138</v>
      </c>
      <c r="H139" s="1" t="s">
        <v>164</v>
      </c>
      <c r="I139" s="1">
        <v>-0.247</v>
      </c>
    </row>
    <row r="140" spans="1:9" x14ac:dyDescent="0.2">
      <c r="A140" t="s">
        <v>165</v>
      </c>
      <c r="B140" s="16">
        <v>1982.07</v>
      </c>
      <c r="C140">
        <v>-0.32</v>
      </c>
      <c r="D140">
        <v>-0.20799999999999999</v>
      </c>
      <c r="E140">
        <v>-0.53700000000000003</v>
      </c>
      <c r="F140">
        <v>139</v>
      </c>
      <c r="H140" s="1" t="s">
        <v>165</v>
      </c>
      <c r="I140" s="1">
        <v>-0.20799999999999999</v>
      </c>
    </row>
    <row r="141" spans="1:9" x14ac:dyDescent="0.2">
      <c r="A141" t="s">
        <v>166</v>
      </c>
      <c r="B141" s="16">
        <v>1982.08</v>
      </c>
      <c r="C141">
        <v>0.61</v>
      </c>
      <c r="D141">
        <v>-0.14499999999999999</v>
      </c>
      <c r="E141">
        <v>-0.34599999999999997</v>
      </c>
      <c r="F141">
        <v>140</v>
      </c>
      <c r="H141" s="1" t="s">
        <v>166</v>
      </c>
      <c r="I141" s="1">
        <v>-0.14499999999999999</v>
      </c>
    </row>
    <row r="142" spans="1:9" x14ac:dyDescent="0.2">
      <c r="A142" t="s">
        <v>167</v>
      </c>
      <c r="B142" s="16">
        <v>1982.09</v>
      </c>
      <c r="C142">
        <v>-0.44</v>
      </c>
      <c r="D142">
        <v>1.2999999999999999E-2</v>
      </c>
      <c r="E142">
        <v>-0.28100000000000003</v>
      </c>
      <c r="F142">
        <v>141</v>
      </c>
      <c r="H142" s="1" t="s">
        <v>167</v>
      </c>
      <c r="I142" s="1">
        <v>1.2999999999999999E-2</v>
      </c>
    </row>
    <row r="143" spans="1:9" x14ac:dyDescent="0.2">
      <c r="A143" t="s">
        <v>168</v>
      </c>
      <c r="B143" s="16">
        <v>1982.1</v>
      </c>
      <c r="C143">
        <v>-1.36</v>
      </c>
      <c r="D143">
        <v>0.245</v>
      </c>
      <c r="E143">
        <v>-0.60699999999999998</v>
      </c>
      <c r="F143">
        <v>142</v>
      </c>
      <c r="H143" s="1" t="s">
        <v>168</v>
      </c>
      <c r="I143" s="1">
        <v>0.245</v>
      </c>
    </row>
    <row r="144" spans="1:9" x14ac:dyDescent="0.2">
      <c r="A144" t="s">
        <v>169</v>
      </c>
      <c r="B144" s="16">
        <v>1982.11</v>
      </c>
      <c r="C144">
        <v>-0.6</v>
      </c>
      <c r="D144">
        <v>0.46899999999999997</v>
      </c>
      <c r="E144">
        <v>-0.70499999999999996</v>
      </c>
      <c r="F144">
        <v>143</v>
      </c>
      <c r="H144" s="1" t="s">
        <v>169</v>
      </c>
      <c r="I144" s="1">
        <v>0.46899999999999997</v>
      </c>
    </row>
    <row r="145" spans="1:9" x14ac:dyDescent="0.2">
      <c r="A145" t="s">
        <v>170</v>
      </c>
      <c r="B145" s="16">
        <v>1982.12</v>
      </c>
      <c r="C145">
        <v>-0.34</v>
      </c>
      <c r="D145">
        <v>0.67600000000000005</v>
      </c>
      <c r="E145">
        <v>-0.36899999999999999</v>
      </c>
      <c r="F145">
        <v>144</v>
      </c>
      <c r="H145" s="1" t="s">
        <v>170</v>
      </c>
      <c r="I145" s="1">
        <v>0.67600000000000005</v>
      </c>
    </row>
    <row r="146" spans="1:9" x14ac:dyDescent="0.2">
      <c r="A146" t="s">
        <v>171</v>
      </c>
      <c r="B146" s="16">
        <v>1983.01</v>
      </c>
      <c r="C146">
        <v>0.99</v>
      </c>
      <c r="D146">
        <v>0.90900000000000003</v>
      </c>
      <c r="E146">
        <v>0.23699999999999999</v>
      </c>
      <c r="F146">
        <v>145</v>
      </c>
      <c r="H146" s="1" t="s">
        <v>171</v>
      </c>
      <c r="I146" s="1">
        <v>0.90900000000000003</v>
      </c>
    </row>
    <row r="147" spans="1:9" x14ac:dyDescent="0.2">
      <c r="A147" t="s">
        <v>172</v>
      </c>
      <c r="B147" s="16">
        <v>1983.02</v>
      </c>
      <c r="C147">
        <v>0.92</v>
      </c>
      <c r="D147">
        <v>1.0980000000000001</v>
      </c>
      <c r="E147">
        <v>0.72699999999999998</v>
      </c>
      <c r="F147">
        <v>146</v>
      </c>
      <c r="H147" s="1" t="s">
        <v>172</v>
      </c>
      <c r="I147" s="1">
        <v>1.0980000000000001</v>
      </c>
    </row>
    <row r="148" spans="1:9" x14ac:dyDescent="0.2">
      <c r="A148" t="s">
        <v>173</v>
      </c>
      <c r="B148" s="16">
        <v>1983.03</v>
      </c>
      <c r="C148">
        <v>0.02</v>
      </c>
      <c r="D148">
        <v>1.125</v>
      </c>
      <c r="E148">
        <v>0.52</v>
      </c>
      <c r="F148">
        <v>147</v>
      </c>
      <c r="H148" s="1" t="s">
        <v>173</v>
      </c>
      <c r="I148" s="1">
        <v>1.125</v>
      </c>
    </row>
    <row r="149" spans="1:9" x14ac:dyDescent="0.2">
      <c r="A149" t="s">
        <v>174</v>
      </c>
      <c r="B149" s="16">
        <v>1983.04</v>
      </c>
      <c r="C149">
        <v>-0.36</v>
      </c>
      <c r="D149">
        <v>0.97199999999999998</v>
      </c>
      <c r="E149">
        <v>-0.104</v>
      </c>
      <c r="F149">
        <v>148</v>
      </c>
      <c r="H149" s="1" t="s">
        <v>174</v>
      </c>
      <c r="I149" s="1">
        <v>0.97199999999999998</v>
      </c>
    </row>
    <row r="150" spans="1:9" x14ac:dyDescent="0.2">
      <c r="A150" t="s">
        <v>175</v>
      </c>
      <c r="B150" s="16">
        <v>1983.05</v>
      </c>
      <c r="C150">
        <v>0.45</v>
      </c>
      <c r="D150">
        <v>0.71899999999999997</v>
      </c>
      <c r="E150">
        <v>-0.314</v>
      </c>
      <c r="F150">
        <v>149</v>
      </c>
      <c r="H150" s="1" t="s">
        <v>175</v>
      </c>
      <c r="I150" s="1">
        <v>0.71899999999999997</v>
      </c>
    </row>
    <row r="151" spans="1:9" x14ac:dyDescent="0.2">
      <c r="A151" t="s">
        <v>176</v>
      </c>
      <c r="B151" s="16">
        <v>1983.06</v>
      </c>
      <c r="C151">
        <v>-0.16</v>
      </c>
      <c r="D151">
        <v>0.44500000000000001</v>
      </c>
      <c r="E151">
        <v>-7.9000000000000001E-2</v>
      </c>
      <c r="F151">
        <v>150</v>
      </c>
      <c r="H151" s="1" t="s">
        <v>176</v>
      </c>
      <c r="I151" s="1">
        <v>0.44500000000000001</v>
      </c>
    </row>
    <row r="152" spans="1:9" x14ac:dyDescent="0.2">
      <c r="A152" t="s">
        <v>177</v>
      </c>
      <c r="B152" s="16">
        <v>1983.07</v>
      </c>
      <c r="C152">
        <v>0.08</v>
      </c>
      <c r="D152">
        <v>0.154</v>
      </c>
      <c r="E152">
        <v>0.23799999999999999</v>
      </c>
      <c r="F152">
        <v>151</v>
      </c>
      <c r="H152" s="1" t="s">
        <v>177</v>
      </c>
      <c r="I152" s="1">
        <v>0.154</v>
      </c>
    </row>
    <row r="153" spans="1:9" x14ac:dyDescent="0.2">
      <c r="A153" t="s">
        <v>178</v>
      </c>
      <c r="B153" s="16">
        <v>1983.08</v>
      </c>
      <c r="C153">
        <v>-0.09</v>
      </c>
      <c r="D153">
        <v>-0.127</v>
      </c>
      <c r="E153">
        <v>0.434</v>
      </c>
      <c r="F153">
        <v>152</v>
      </c>
      <c r="H153" s="1" t="s">
        <v>178</v>
      </c>
      <c r="I153" s="1">
        <v>-0.127</v>
      </c>
    </row>
    <row r="154" spans="1:9" x14ac:dyDescent="0.2">
      <c r="A154" t="s">
        <v>179</v>
      </c>
      <c r="B154" s="16">
        <v>1983.09</v>
      </c>
      <c r="C154">
        <v>-0.04</v>
      </c>
      <c r="D154">
        <v>-0.36099999999999999</v>
      </c>
      <c r="E154">
        <v>0.28699999999999998</v>
      </c>
      <c r="F154">
        <v>153</v>
      </c>
      <c r="H154" s="1" t="s">
        <v>179</v>
      </c>
      <c r="I154" s="1">
        <v>-0.36099999999999999</v>
      </c>
    </row>
    <row r="155" spans="1:9" x14ac:dyDescent="0.2">
      <c r="A155" t="s">
        <v>180</v>
      </c>
      <c r="B155" s="16">
        <v>1983.1</v>
      </c>
      <c r="C155">
        <v>-0.56000000000000005</v>
      </c>
      <c r="D155">
        <v>-0.58699999999999997</v>
      </c>
      <c r="E155">
        <v>-0.183</v>
      </c>
      <c r="F155">
        <v>154</v>
      </c>
      <c r="H155" s="1" t="s">
        <v>180</v>
      </c>
      <c r="I155" s="1">
        <v>-0.58699999999999997</v>
      </c>
    </row>
    <row r="156" spans="1:9" x14ac:dyDescent="0.2">
      <c r="A156" t="s">
        <v>181</v>
      </c>
      <c r="B156" s="16">
        <v>1983.11</v>
      </c>
      <c r="C156">
        <v>-0.6</v>
      </c>
      <c r="D156">
        <v>-0.79300000000000004</v>
      </c>
      <c r="E156">
        <v>-0.70299999999999996</v>
      </c>
      <c r="F156">
        <v>155</v>
      </c>
      <c r="H156" s="1" t="s">
        <v>181</v>
      </c>
      <c r="I156" s="1">
        <v>-0.79300000000000004</v>
      </c>
    </row>
    <row r="157" spans="1:9" x14ac:dyDescent="0.2">
      <c r="A157" t="s">
        <v>182</v>
      </c>
      <c r="B157" s="16">
        <v>1983.12</v>
      </c>
      <c r="C157">
        <v>-1.34</v>
      </c>
      <c r="D157">
        <v>-0.89700000000000002</v>
      </c>
      <c r="E157">
        <v>-1.0629999999999999</v>
      </c>
      <c r="F157">
        <v>156</v>
      </c>
      <c r="H157" s="1" t="s">
        <v>182</v>
      </c>
      <c r="I157" s="1">
        <v>-0.89700000000000002</v>
      </c>
    </row>
    <row r="158" spans="1:9" x14ac:dyDescent="0.2">
      <c r="A158" t="s">
        <v>183</v>
      </c>
      <c r="B158" s="16">
        <v>1984.01</v>
      </c>
      <c r="C158">
        <v>-1.61</v>
      </c>
      <c r="D158">
        <v>-0.873</v>
      </c>
      <c r="E158">
        <v>-1.248</v>
      </c>
      <c r="F158">
        <v>157</v>
      </c>
      <c r="H158" s="1" t="s">
        <v>183</v>
      </c>
      <c r="I158" s="1">
        <v>-0.873</v>
      </c>
    </row>
    <row r="159" spans="1:9" x14ac:dyDescent="0.2">
      <c r="A159" t="s">
        <v>184</v>
      </c>
      <c r="B159" s="16">
        <v>1984.02</v>
      </c>
      <c r="C159">
        <v>-1.38</v>
      </c>
      <c r="D159">
        <v>-0.754</v>
      </c>
      <c r="E159">
        <v>-1.165</v>
      </c>
      <c r="F159">
        <v>158</v>
      </c>
      <c r="H159" s="1" t="s">
        <v>184</v>
      </c>
      <c r="I159" s="1">
        <v>-0.754</v>
      </c>
    </row>
    <row r="160" spans="1:9" x14ac:dyDescent="0.2">
      <c r="A160" t="s">
        <v>185</v>
      </c>
      <c r="B160" s="16">
        <v>1984.03</v>
      </c>
      <c r="C160">
        <v>-0.48</v>
      </c>
      <c r="D160">
        <v>-0.64600000000000002</v>
      </c>
      <c r="E160">
        <v>-0.83499999999999996</v>
      </c>
      <c r="F160">
        <v>159</v>
      </c>
      <c r="H160" s="1" t="s">
        <v>185</v>
      </c>
      <c r="I160" s="1">
        <v>-0.64600000000000002</v>
      </c>
    </row>
    <row r="161" spans="1:9" x14ac:dyDescent="0.2">
      <c r="A161" t="s">
        <v>186</v>
      </c>
      <c r="B161" s="16">
        <v>1984.04</v>
      </c>
      <c r="C161">
        <v>-0.36</v>
      </c>
      <c r="D161">
        <v>-0.628</v>
      </c>
      <c r="E161">
        <v>-0.56599999999999995</v>
      </c>
      <c r="F161">
        <v>160</v>
      </c>
      <c r="H161" s="1" t="s">
        <v>186</v>
      </c>
      <c r="I161" s="1">
        <v>-0.628</v>
      </c>
    </row>
    <row r="162" spans="1:9" x14ac:dyDescent="0.2">
      <c r="A162" t="s">
        <v>187</v>
      </c>
      <c r="B162" s="16">
        <v>1984.05</v>
      </c>
      <c r="C162">
        <v>-1.05</v>
      </c>
      <c r="D162">
        <v>-0.66800000000000004</v>
      </c>
      <c r="E162">
        <v>-0.77500000000000002</v>
      </c>
      <c r="F162">
        <v>161</v>
      </c>
      <c r="H162" s="1" t="s">
        <v>187</v>
      </c>
      <c r="I162" s="1">
        <v>-0.66800000000000004</v>
      </c>
    </row>
    <row r="163" spans="1:9" x14ac:dyDescent="0.2">
      <c r="A163" t="s">
        <v>188</v>
      </c>
      <c r="B163" s="16">
        <v>1984.06</v>
      </c>
      <c r="C163">
        <v>-1.1599999999999999</v>
      </c>
      <c r="D163">
        <v>-0.72799999999999998</v>
      </c>
      <c r="E163">
        <v>-1.2250000000000001</v>
      </c>
      <c r="F163">
        <v>162</v>
      </c>
      <c r="H163" s="1" t="s">
        <v>188</v>
      </c>
      <c r="I163" s="1">
        <v>-0.72799999999999998</v>
      </c>
    </row>
    <row r="164" spans="1:9" x14ac:dyDescent="0.2">
      <c r="A164" t="s">
        <v>189</v>
      </c>
      <c r="B164" s="16">
        <v>1984.07</v>
      </c>
      <c r="C164">
        <v>-1.52</v>
      </c>
      <c r="D164">
        <v>-0.77300000000000002</v>
      </c>
      <c r="E164">
        <v>-1.482</v>
      </c>
      <c r="F164">
        <v>163</v>
      </c>
      <c r="H164" s="1" t="s">
        <v>189</v>
      </c>
      <c r="I164" s="1">
        <v>-0.77300000000000002</v>
      </c>
    </row>
    <row r="165" spans="1:9" x14ac:dyDescent="0.2">
      <c r="A165" t="s">
        <v>190</v>
      </c>
      <c r="B165" s="16">
        <v>1984.08</v>
      </c>
      <c r="C165">
        <v>-1.39</v>
      </c>
      <c r="D165">
        <v>-0.76800000000000002</v>
      </c>
      <c r="E165">
        <v>-1.3660000000000001</v>
      </c>
      <c r="F165">
        <v>164</v>
      </c>
      <c r="H165" s="1" t="s">
        <v>190</v>
      </c>
      <c r="I165" s="1">
        <v>-0.76800000000000002</v>
      </c>
    </row>
    <row r="166" spans="1:9" x14ac:dyDescent="0.2">
      <c r="A166" t="s">
        <v>191</v>
      </c>
      <c r="B166" s="16">
        <v>1984.09</v>
      </c>
      <c r="C166">
        <v>-1.84</v>
      </c>
      <c r="D166">
        <v>-0.73899999999999999</v>
      </c>
      <c r="E166">
        <v>-1.077</v>
      </c>
      <c r="F166">
        <v>165</v>
      </c>
      <c r="H166" s="1" t="s">
        <v>191</v>
      </c>
      <c r="I166" s="1">
        <v>-0.73899999999999999</v>
      </c>
    </row>
    <row r="167" spans="1:9" x14ac:dyDescent="0.2">
      <c r="A167" t="s">
        <v>192</v>
      </c>
      <c r="B167" s="16">
        <v>1984.1</v>
      </c>
      <c r="C167">
        <v>-0.86</v>
      </c>
      <c r="D167">
        <v>-0.73499999999999999</v>
      </c>
      <c r="E167">
        <v>-0.73</v>
      </c>
      <c r="F167">
        <v>166</v>
      </c>
      <c r="H167" s="1" t="s">
        <v>192</v>
      </c>
      <c r="I167" s="1">
        <v>-0.73499999999999999</v>
      </c>
    </row>
    <row r="168" spans="1:9" x14ac:dyDescent="0.2">
      <c r="A168" t="s">
        <v>193</v>
      </c>
      <c r="B168" s="16">
        <v>1984.11</v>
      </c>
      <c r="C168">
        <v>-0.6</v>
      </c>
      <c r="D168">
        <v>-0.79800000000000004</v>
      </c>
      <c r="E168">
        <v>-0.42899999999999999</v>
      </c>
      <c r="F168">
        <v>167</v>
      </c>
      <c r="H168" s="1" t="s">
        <v>193</v>
      </c>
      <c r="I168" s="1">
        <v>-0.79800000000000004</v>
      </c>
    </row>
    <row r="169" spans="1:9" x14ac:dyDescent="0.2">
      <c r="A169" t="s">
        <v>194</v>
      </c>
      <c r="B169" s="16">
        <v>1984.12</v>
      </c>
      <c r="C169">
        <v>-1.34</v>
      </c>
      <c r="D169">
        <v>-0.879</v>
      </c>
      <c r="E169">
        <v>-0.64200000000000002</v>
      </c>
      <c r="F169">
        <v>168</v>
      </c>
      <c r="H169" s="1" t="s">
        <v>194</v>
      </c>
      <c r="I169" s="1">
        <v>-0.879</v>
      </c>
    </row>
    <row r="170" spans="1:9" x14ac:dyDescent="0.2">
      <c r="A170" t="s">
        <v>195</v>
      </c>
      <c r="B170" s="16">
        <v>1985.01</v>
      </c>
      <c r="C170">
        <v>-1.01</v>
      </c>
      <c r="D170">
        <v>-0.88400000000000001</v>
      </c>
      <c r="E170">
        <v>-1.07</v>
      </c>
      <c r="F170">
        <v>169</v>
      </c>
      <c r="H170" s="1" t="s">
        <v>195</v>
      </c>
      <c r="I170" s="1">
        <v>-0.88400000000000001</v>
      </c>
    </row>
    <row r="171" spans="1:9" x14ac:dyDescent="0.2">
      <c r="A171" t="s">
        <v>196</v>
      </c>
      <c r="B171" s="16">
        <v>1985.02</v>
      </c>
      <c r="C171">
        <v>-0.18</v>
      </c>
      <c r="D171">
        <v>-0.81100000000000005</v>
      </c>
      <c r="E171">
        <v>-1.0109999999999999</v>
      </c>
      <c r="F171">
        <v>170</v>
      </c>
      <c r="H171" s="1" t="s">
        <v>196</v>
      </c>
      <c r="I171" s="1">
        <v>-0.81100000000000005</v>
      </c>
    </row>
    <row r="172" spans="1:9" x14ac:dyDescent="0.2">
      <c r="A172" t="s">
        <v>197</v>
      </c>
      <c r="B172" s="16">
        <v>1985.03</v>
      </c>
      <c r="C172">
        <v>-0.28000000000000003</v>
      </c>
      <c r="D172">
        <v>-0.72599999999999998</v>
      </c>
      <c r="E172">
        <v>-0.54300000000000004</v>
      </c>
      <c r="F172">
        <v>171</v>
      </c>
      <c r="H172" s="1" t="s">
        <v>197</v>
      </c>
      <c r="I172" s="1">
        <v>-0.72599999999999998</v>
      </c>
    </row>
    <row r="173" spans="1:9" x14ac:dyDescent="0.2">
      <c r="A173" t="s">
        <v>198</v>
      </c>
      <c r="B173" s="16">
        <v>1985.04</v>
      </c>
      <c r="C173">
        <v>-0.46</v>
      </c>
      <c r="D173">
        <v>-0.70799999999999996</v>
      </c>
      <c r="E173">
        <v>-0.11600000000000001</v>
      </c>
      <c r="F173">
        <v>172</v>
      </c>
      <c r="H173" s="1" t="s">
        <v>198</v>
      </c>
      <c r="I173" s="1">
        <v>-0.70799999999999996</v>
      </c>
    </row>
    <row r="174" spans="1:9" x14ac:dyDescent="0.2">
      <c r="A174" t="s">
        <v>199</v>
      </c>
      <c r="B174" s="16">
        <v>1985.05</v>
      </c>
      <c r="C174">
        <v>-0.55000000000000004</v>
      </c>
      <c r="D174">
        <v>-0.72099999999999997</v>
      </c>
      <c r="E174">
        <v>6.5000000000000002E-2</v>
      </c>
      <c r="F174">
        <v>173</v>
      </c>
      <c r="H174" s="1" t="s">
        <v>199</v>
      </c>
      <c r="I174" s="1">
        <v>-0.72099999999999997</v>
      </c>
    </row>
    <row r="175" spans="1:9" x14ac:dyDescent="0.2">
      <c r="A175" t="s">
        <v>200</v>
      </c>
      <c r="B175" s="16">
        <v>1985.06</v>
      </c>
      <c r="C175">
        <v>0.34</v>
      </c>
      <c r="D175">
        <v>-0.69399999999999995</v>
      </c>
      <c r="E175">
        <v>0.17299999999999999</v>
      </c>
      <c r="F175">
        <v>174</v>
      </c>
      <c r="H175" s="1" t="s">
        <v>200</v>
      </c>
      <c r="I175" s="1">
        <v>-0.69399999999999995</v>
      </c>
    </row>
    <row r="176" spans="1:9" x14ac:dyDescent="0.2">
      <c r="A176" t="s">
        <v>201</v>
      </c>
      <c r="B176" s="16">
        <v>1985.07</v>
      </c>
      <c r="C176">
        <v>-0.52</v>
      </c>
      <c r="D176">
        <v>-0.64900000000000002</v>
      </c>
      <c r="E176">
        <v>6.4000000000000001E-2</v>
      </c>
      <c r="F176">
        <v>175</v>
      </c>
      <c r="H176" s="1" t="s">
        <v>201</v>
      </c>
      <c r="I176" s="1">
        <v>-0.64900000000000002</v>
      </c>
    </row>
    <row r="177" spans="1:9" x14ac:dyDescent="0.2">
      <c r="A177" t="s">
        <v>202</v>
      </c>
      <c r="B177" s="16">
        <v>1985.08</v>
      </c>
      <c r="C177">
        <v>-0.89</v>
      </c>
      <c r="D177">
        <v>-0.60499999999999998</v>
      </c>
      <c r="E177">
        <v>-0.36899999999999999</v>
      </c>
      <c r="F177">
        <v>176</v>
      </c>
      <c r="H177" s="1" t="s">
        <v>202</v>
      </c>
      <c r="I177" s="1">
        <v>-0.60499999999999998</v>
      </c>
    </row>
    <row r="178" spans="1:9" x14ac:dyDescent="0.2">
      <c r="A178" t="s">
        <v>203</v>
      </c>
      <c r="B178" s="16">
        <v>1985.09</v>
      </c>
      <c r="C178">
        <v>-0.84</v>
      </c>
      <c r="D178">
        <v>-0.56799999999999995</v>
      </c>
      <c r="E178">
        <v>-0.65400000000000003</v>
      </c>
      <c r="F178">
        <v>177</v>
      </c>
      <c r="H178" s="1" t="s">
        <v>203</v>
      </c>
      <c r="I178" s="1">
        <v>-0.56799999999999995</v>
      </c>
    </row>
    <row r="179" spans="1:9" x14ac:dyDescent="0.2">
      <c r="A179" t="s">
        <v>204</v>
      </c>
      <c r="B179" s="16">
        <v>1985.1</v>
      </c>
      <c r="C179">
        <v>-0.66</v>
      </c>
      <c r="D179">
        <v>-0.53200000000000003</v>
      </c>
      <c r="E179">
        <v>-0.60099999999999998</v>
      </c>
      <c r="F179">
        <v>178</v>
      </c>
      <c r="H179" s="1" t="s">
        <v>204</v>
      </c>
      <c r="I179" s="1">
        <v>-0.53200000000000003</v>
      </c>
    </row>
    <row r="180" spans="1:9" x14ac:dyDescent="0.2">
      <c r="A180" t="s">
        <v>205</v>
      </c>
      <c r="B180" s="16">
        <v>1985.11</v>
      </c>
      <c r="C180">
        <v>-0.9</v>
      </c>
      <c r="D180">
        <v>-0.496</v>
      </c>
      <c r="E180">
        <v>-0.44500000000000001</v>
      </c>
      <c r="F180">
        <v>179</v>
      </c>
      <c r="H180" s="1" t="s">
        <v>205</v>
      </c>
      <c r="I180" s="1">
        <v>-0.496</v>
      </c>
    </row>
    <row r="181" spans="1:9" x14ac:dyDescent="0.2">
      <c r="A181" t="s">
        <v>206</v>
      </c>
      <c r="B181" s="16">
        <v>1985.12</v>
      </c>
      <c r="C181">
        <v>-0.34</v>
      </c>
      <c r="D181">
        <v>-0.46899999999999997</v>
      </c>
      <c r="E181">
        <v>-0.317</v>
      </c>
      <c r="F181">
        <v>180</v>
      </c>
      <c r="H181" s="1" t="s">
        <v>206</v>
      </c>
      <c r="I181" s="1">
        <v>-0.46899999999999997</v>
      </c>
    </row>
    <row r="182" spans="1:9" x14ac:dyDescent="0.2">
      <c r="A182" t="s">
        <v>207</v>
      </c>
      <c r="B182" s="16">
        <v>1986.01</v>
      </c>
      <c r="C182">
        <v>-0.82</v>
      </c>
      <c r="D182">
        <v>-0.48699999999999999</v>
      </c>
      <c r="E182">
        <v>-0.39800000000000002</v>
      </c>
      <c r="F182">
        <v>181</v>
      </c>
      <c r="H182" s="1" t="s">
        <v>207</v>
      </c>
      <c r="I182" s="1">
        <v>-0.48699999999999999</v>
      </c>
    </row>
    <row r="183" spans="1:9" x14ac:dyDescent="0.2">
      <c r="A183" t="s">
        <v>208</v>
      </c>
      <c r="B183" s="16">
        <v>1986.02</v>
      </c>
      <c r="C183">
        <v>-2.08</v>
      </c>
      <c r="D183">
        <v>-0.51800000000000002</v>
      </c>
      <c r="E183">
        <v>-1.0229999999999999</v>
      </c>
      <c r="F183">
        <v>182</v>
      </c>
      <c r="H183" s="1" t="s">
        <v>208</v>
      </c>
      <c r="I183" s="1">
        <v>-0.51800000000000002</v>
      </c>
    </row>
    <row r="184" spans="1:9" x14ac:dyDescent="0.2">
      <c r="A184" t="s">
        <v>209</v>
      </c>
      <c r="B184" s="16">
        <v>1986.03</v>
      </c>
      <c r="C184">
        <v>-0.8</v>
      </c>
      <c r="D184">
        <v>-0.52200000000000002</v>
      </c>
      <c r="E184">
        <v>-1.4590000000000001</v>
      </c>
      <c r="F184">
        <v>183</v>
      </c>
      <c r="H184" s="1" t="s">
        <v>209</v>
      </c>
      <c r="I184" s="1">
        <v>-0.52200000000000002</v>
      </c>
    </row>
    <row r="185" spans="1:9" x14ac:dyDescent="0.2">
      <c r="A185" t="s">
        <v>210</v>
      </c>
      <c r="B185" s="16">
        <v>1986.04</v>
      </c>
      <c r="C185">
        <v>-0.72</v>
      </c>
      <c r="D185">
        <v>-0.51900000000000002</v>
      </c>
      <c r="E185">
        <v>-1.2529999999999999</v>
      </c>
      <c r="F185">
        <v>184</v>
      </c>
      <c r="H185" s="1" t="s">
        <v>210</v>
      </c>
      <c r="I185" s="1">
        <v>-0.51900000000000002</v>
      </c>
    </row>
    <row r="186" spans="1:9" x14ac:dyDescent="0.2">
      <c r="A186" t="s">
        <v>211</v>
      </c>
      <c r="B186" s="16">
        <v>1986.05</v>
      </c>
      <c r="C186">
        <v>-0.76</v>
      </c>
      <c r="D186">
        <v>-0.51500000000000001</v>
      </c>
      <c r="E186">
        <v>-0.89300000000000002</v>
      </c>
      <c r="F186">
        <v>185</v>
      </c>
      <c r="H186" s="1" t="s">
        <v>211</v>
      </c>
      <c r="I186" s="1">
        <v>-0.51500000000000001</v>
      </c>
    </row>
    <row r="187" spans="1:9" x14ac:dyDescent="0.2">
      <c r="A187" t="s">
        <v>212</v>
      </c>
      <c r="B187" s="16">
        <v>1986.06</v>
      </c>
      <c r="C187">
        <v>-0.94</v>
      </c>
      <c r="D187">
        <v>-0.51200000000000001</v>
      </c>
      <c r="E187">
        <v>-0.66700000000000004</v>
      </c>
      <c r="F187">
        <v>186</v>
      </c>
      <c r="H187" s="1" t="s">
        <v>212</v>
      </c>
      <c r="I187" s="1">
        <v>-0.51200000000000001</v>
      </c>
    </row>
    <row r="188" spans="1:9" x14ac:dyDescent="0.2">
      <c r="A188" t="s">
        <v>213</v>
      </c>
      <c r="B188" s="16">
        <v>1986.07</v>
      </c>
      <c r="C188">
        <v>-0.22</v>
      </c>
      <c r="D188">
        <v>-0.47799999999999998</v>
      </c>
      <c r="E188">
        <v>-0.52</v>
      </c>
      <c r="F188">
        <v>187</v>
      </c>
      <c r="H188" s="1" t="s">
        <v>213</v>
      </c>
      <c r="I188" s="1">
        <v>-0.47799999999999998</v>
      </c>
    </row>
    <row r="189" spans="1:9" x14ac:dyDescent="0.2">
      <c r="A189" t="s">
        <v>214</v>
      </c>
      <c r="B189" s="16">
        <v>1986.08</v>
      </c>
      <c r="C189">
        <v>-0.18</v>
      </c>
      <c r="D189">
        <v>-0.36399999999999999</v>
      </c>
      <c r="E189">
        <v>-0.41</v>
      </c>
      <c r="F189">
        <v>188</v>
      </c>
      <c r="H189" s="1" t="s">
        <v>214</v>
      </c>
      <c r="I189" s="1">
        <v>-0.36399999999999999</v>
      </c>
    </row>
    <row r="190" spans="1:9" x14ac:dyDescent="0.2">
      <c r="A190" t="s">
        <v>215</v>
      </c>
      <c r="B190" s="16">
        <v>1986.09</v>
      </c>
      <c r="C190">
        <v>-0.69</v>
      </c>
      <c r="D190">
        <v>-0.186</v>
      </c>
      <c r="E190">
        <v>-0.52100000000000002</v>
      </c>
      <c r="F190">
        <v>189</v>
      </c>
      <c r="H190" s="1" t="s">
        <v>215</v>
      </c>
      <c r="I190" s="1">
        <v>-0.186</v>
      </c>
    </row>
    <row r="191" spans="1:9" x14ac:dyDescent="0.2">
      <c r="A191" t="s">
        <v>216</v>
      </c>
      <c r="B191" s="16">
        <v>1986.1</v>
      </c>
      <c r="C191">
        <v>-0.91</v>
      </c>
      <c r="D191">
        <v>-1.7000000000000001E-2</v>
      </c>
      <c r="E191">
        <v>-0.71599999999999997</v>
      </c>
      <c r="F191">
        <v>190</v>
      </c>
      <c r="H191" s="1" t="s">
        <v>216</v>
      </c>
      <c r="I191" s="1">
        <v>-1.7000000000000001E-2</v>
      </c>
    </row>
    <row r="192" spans="1:9" x14ac:dyDescent="0.2">
      <c r="A192" t="s">
        <v>217</v>
      </c>
      <c r="B192" s="16">
        <v>1986.11</v>
      </c>
      <c r="C192">
        <v>-0.09</v>
      </c>
      <c r="D192">
        <v>0.14199999999999999</v>
      </c>
      <c r="E192">
        <v>-0.55600000000000005</v>
      </c>
      <c r="F192">
        <v>191</v>
      </c>
      <c r="H192" s="1" t="s">
        <v>217</v>
      </c>
      <c r="I192" s="1">
        <v>0.14199999999999999</v>
      </c>
    </row>
    <row r="193" spans="1:9" x14ac:dyDescent="0.2">
      <c r="A193" t="s">
        <v>218</v>
      </c>
      <c r="B193" s="16">
        <v>1986.12</v>
      </c>
      <c r="C193">
        <v>0.06</v>
      </c>
      <c r="D193">
        <v>0.30299999999999999</v>
      </c>
      <c r="E193">
        <v>-7.8E-2</v>
      </c>
      <c r="F193">
        <v>192</v>
      </c>
      <c r="H193" s="1" t="s">
        <v>218</v>
      </c>
      <c r="I193" s="1">
        <v>0.30299999999999999</v>
      </c>
    </row>
    <row r="194" spans="1:9" x14ac:dyDescent="0.2">
      <c r="A194" t="s">
        <v>219</v>
      </c>
      <c r="B194" s="16">
        <v>1987.01</v>
      </c>
      <c r="C194">
        <v>-0.12</v>
      </c>
      <c r="D194">
        <v>0.42299999999999999</v>
      </c>
      <c r="E194">
        <v>0.22500000000000001</v>
      </c>
      <c r="F194">
        <v>193</v>
      </c>
      <c r="H194" s="1" t="s">
        <v>219</v>
      </c>
      <c r="I194" s="1">
        <v>0.42299999999999999</v>
      </c>
    </row>
    <row r="195" spans="1:9" x14ac:dyDescent="0.2">
      <c r="A195" t="s">
        <v>220</v>
      </c>
      <c r="B195" s="16">
        <v>1987.02</v>
      </c>
      <c r="C195">
        <v>0.82</v>
      </c>
      <c r="D195">
        <v>0.48799999999999999</v>
      </c>
      <c r="E195">
        <v>0.41799999999999998</v>
      </c>
      <c r="F195">
        <v>194</v>
      </c>
      <c r="H195" s="1" t="s">
        <v>220</v>
      </c>
      <c r="I195" s="1">
        <v>0.48799999999999999</v>
      </c>
    </row>
    <row r="196" spans="1:9" x14ac:dyDescent="0.2">
      <c r="A196" t="s">
        <v>221</v>
      </c>
      <c r="B196" s="16">
        <v>1987.03</v>
      </c>
      <c r="C196">
        <v>0.3</v>
      </c>
      <c r="D196">
        <v>0.49099999999999999</v>
      </c>
      <c r="E196">
        <v>0.434</v>
      </c>
      <c r="F196">
        <v>195</v>
      </c>
      <c r="H196" s="1" t="s">
        <v>221</v>
      </c>
      <c r="I196" s="1">
        <v>0.49099999999999999</v>
      </c>
    </row>
    <row r="197" spans="1:9" x14ac:dyDescent="0.2">
      <c r="A197" t="s">
        <v>222</v>
      </c>
      <c r="B197" s="16">
        <v>1987.04</v>
      </c>
      <c r="C197">
        <v>0.38</v>
      </c>
      <c r="D197">
        <v>0.4</v>
      </c>
      <c r="E197">
        <v>0.23599999999999999</v>
      </c>
      <c r="F197">
        <v>196</v>
      </c>
      <c r="H197" s="1" t="s">
        <v>222</v>
      </c>
      <c r="I197" s="1">
        <v>0.4</v>
      </c>
    </row>
    <row r="198" spans="1:9" x14ac:dyDescent="0.2">
      <c r="A198" t="s">
        <v>223</v>
      </c>
      <c r="B198" s="16">
        <v>1987.05</v>
      </c>
      <c r="C198">
        <v>-0.46</v>
      </c>
      <c r="D198">
        <v>0.26</v>
      </c>
      <c r="E198">
        <v>-1.6E-2</v>
      </c>
      <c r="F198">
        <v>197</v>
      </c>
      <c r="H198" s="1" t="s">
        <v>223</v>
      </c>
      <c r="I198" s="1">
        <v>0.26</v>
      </c>
    </row>
    <row r="199" spans="1:9" x14ac:dyDescent="0.2">
      <c r="A199" t="s">
        <v>224</v>
      </c>
      <c r="B199" s="16">
        <v>1987.06</v>
      </c>
      <c r="C199">
        <v>0.36</v>
      </c>
      <c r="D199">
        <v>0.154</v>
      </c>
      <c r="E199">
        <v>-1.2E-2</v>
      </c>
      <c r="F199">
        <v>198</v>
      </c>
      <c r="H199" s="1" t="s">
        <v>224</v>
      </c>
      <c r="I199" s="1">
        <v>0.154</v>
      </c>
    </row>
    <row r="200" spans="1:9" x14ac:dyDescent="0.2">
      <c r="A200" t="s">
        <v>225</v>
      </c>
      <c r="B200" s="16">
        <v>1987.07</v>
      </c>
      <c r="C200">
        <v>0.08</v>
      </c>
      <c r="D200">
        <v>0.121</v>
      </c>
      <c r="E200">
        <v>0.28100000000000003</v>
      </c>
      <c r="F200">
        <v>199</v>
      </c>
      <c r="H200" s="1" t="s">
        <v>225</v>
      </c>
      <c r="I200" s="1">
        <v>0.121</v>
      </c>
    </row>
    <row r="201" spans="1:9" x14ac:dyDescent="0.2">
      <c r="A201" t="s">
        <v>226</v>
      </c>
      <c r="B201" s="16">
        <v>1987.08</v>
      </c>
      <c r="C201">
        <v>0.42</v>
      </c>
      <c r="D201">
        <v>0.16900000000000001</v>
      </c>
      <c r="E201">
        <v>0.502</v>
      </c>
      <c r="F201">
        <v>200</v>
      </c>
      <c r="H201" s="1" t="s">
        <v>226</v>
      </c>
      <c r="I201" s="1">
        <v>0.16900000000000001</v>
      </c>
    </row>
    <row r="202" spans="1:9" x14ac:dyDescent="0.2">
      <c r="A202" t="s">
        <v>227</v>
      </c>
      <c r="B202" s="16">
        <v>1987.09</v>
      </c>
      <c r="C202">
        <v>-0.28999999999999998</v>
      </c>
      <c r="D202">
        <v>0.26800000000000002</v>
      </c>
      <c r="E202">
        <v>0.40400000000000003</v>
      </c>
      <c r="F202">
        <v>201</v>
      </c>
      <c r="H202" s="1" t="s">
        <v>227</v>
      </c>
      <c r="I202" s="1">
        <v>0.26800000000000002</v>
      </c>
    </row>
    <row r="203" spans="1:9" x14ac:dyDescent="0.2">
      <c r="A203" t="s">
        <v>228</v>
      </c>
      <c r="B203" s="16">
        <v>1987.1</v>
      </c>
      <c r="C203">
        <v>-0.21</v>
      </c>
      <c r="D203">
        <v>0.32200000000000001</v>
      </c>
      <c r="E203">
        <v>3.0000000000000001E-3</v>
      </c>
      <c r="F203">
        <v>202</v>
      </c>
      <c r="H203" s="1" t="s">
        <v>228</v>
      </c>
      <c r="I203" s="1">
        <v>0.32200000000000001</v>
      </c>
    </row>
    <row r="204" spans="1:9" x14ac:dyDescent="0.2">
      <c r="A204" t="s">
        <v>229</v>
      </c>
      <c r="B204" s="16">
        <v>1987.11</v>
      </c>
      <c r="C204">
        <v>0.71</v>
      </c>
      <c r="D204">
        <v>0.29399999999999998</v>
      </c>
      <c r="E204">
        <v>-0.10100000000000001</v>
      </c>
      <c r="F204">
        <v>203</v>
      </c>
      <c r="H204" s="1" t="s">
        <v>229</v>
      </c>
      <c r="I204" s="1">
        <v>0.29399999999999998</v>
      </c>
    </row>
    <row r="205" spans="1:9" x14ac:dyDescent="0.2">
      <c r="A205" t="s">
        <v>230</v>
      </c>
      <c r="B205" s="16">
        <v>1987.12</v>
      </c>
      <c r="C205">
        <v>0.36</v>
      </c>
      <c r="D205">
        <v>0.252</v>
      </c>
      <c r="E205">
        <v>7.0000000000000007E-2</v>
      </c>
      <c r="F205">
        <v>204</v>
      </c>
      <c r="H205" s="1" t="s">
        <v>230</v>
      </c>
      <c r="I205" s="1">
        <v>0.252</v>
      </c>
    </row>
    <row r="206" spans="1:9" x14ac:dyDescent="0.2">
      <c r="A206" t="s">
        <v>231</v>
      </c>
      <c r="B206" s="16">
        <v>1988.01</v>
      </c>
      <c r="C206">
        <v>0.78</v>
      </c>
      <c r="D206">
        <v>0.218</v>
      </c>
      <c r="E206">
        <v>0.34200000000000003</v>
      </c>
      <c r="F206">
        <v>205</v>
      </c>
      <c r="H206" s="1" t="s">
        <v>231</v>
      </c>
      <c r="I206" s="1">
        <v>0.218</v>
      </c>
    </row>
    <row r="207" spans="1:9" x14ac:dyDescent="0.2">
      <c r="A207" t="s">
        <v>232</v>
      </c>
      <c r="B207" s="16">
        <v>1988.02</v>
      </c>
      <c r="C207">
        <v>0.12</v>
      </c>
      <c r="D207">
        <v>0.13800000000000001</v>
      </c>
      <c r="E207">
        <v>0.53300000000000003</v>
      </c>
      <c r="F207">
        <v>206</v>
      </c>
      <c r="H207" s="1" t="s">
        <v>232</v>
      </c>
      <c r="I207" s="1">
        <v>0.13800000000000001</v>
      </c>
    </row>
    <row r="208" spans="1:9" x14ac:dyDescent="0.2">
      <c r="A208" t="s">
        <v>233</v>
      </c>
      <c r="B208" s="16">
        <v>1988.03</v>
      </c>
      <c r="C208">
        <v>1.2</v>
      </c>
      <c r="D208">
        <v>-1.4E-2</v>
      </c>
      <c r="E208">
        <v>0.72099999999999997</v>
      </c>
      <c r="F208">
        <v>207</v>
      </c>
      <c r="H208" s="1" t="s">
        <v>233</v>
      </c>
      <c r="I208" s="1">
        <v>-1.4E-2</v>
      </c>
    </row>
    <row r="209" spans="1:9" x14ac:dyDescent="0.2">
      <c r="A209" t="s">
        <v>234</v>
      </c>
      <c r="B209" s="16">
        <v>1988.04</v>
      </c>
      <c r="C209">
        <v>-0.42</v>
      </c>
      <c r="D209">
        <v>-0.22800000000000001</v>
      </c>
      <c r="E209">
        <v>0.64900000000000002</v>
      </c>
      <c r="F209">
        <v>208</v>
      </c>
      <c r="H209" s="1" t="s">
        <v>234</v>
      </c>
      <c r="I209" s="1">
        <v>-0.22800000000000001</v>
      </c>
    </row>
    <row r="210" spans="1:9" x14ac:dyDescent="0.2">
      <c r="A210" t="s">
        <v>235</v>
      </c>
      <c r="B210" s="16">
        <v>1988.05</v>
      </c>
      <c r="C210">
        <v>0.14000000000000001</v>
      </c>
      <c r="D210">
        <v>-0.52600000000000002</v>
      </c>
      <c r="E210">
        <v>0.30599999999999999</v>
      </c>
      <c r="F210">
        <v>209</v>
      </c>
      <c r="H210" s="1" t="s">
        <v>235</v>
      </c>
      <c r="I210" s="1">
        <v>-0.52600000000000002</v>
      </c>
    </row>
    <row r="211" spans="1:9" x14ac:dyDescent="0.2">
      <c r="A211" t="s">
        <v>236</v>
      </c>
      <c r="B211" s="16">
        <v>1988.06</v>
      </c>
      <c r="C211">
        <v>-1.44</v>
      </c>
      <c r="D211">
        <v>-0.86599999999999999</v>
      </c>
      <c r="E211">
        <v>-0.115</v>
      </c>
      <c r="F211">
        <v>210</v>
      </c>
      <c r="H211" s="1" t="s">
        <v>236</v>
      </c>
      <c r="I211" s="1">
        <v>-0.86599999999999999</v>
      </c>
    </row>
    <row r="212" spans="1:9" x14ac:dyDescent="0.2">
      <c r="A212" t="s">
        <v>237</v>
      </c>
      <c r="B212" s="16">
        <v>1988.07</v>
      </c>
      <c r="C212">
        <v>-0.82</v>
      </c>
      <c r="D212">
        <v>-1.169</v>
      </c>
      <c r="E212">
        <v>-0.48</v>
      </c>
      <c r="F212">
        <v>211</v>
      </c>
      <c r="H212" s="1" t="s">
        <v>237</v>
      </c>
      <c r="I212" s="1">
        <v>-1.169</v>
      </c>
    </row>
    <row r="213" spans="1:9" x14ac:dyDescent="0.2">
      <c r="A213" t="s">
        <v>238</v>
      </c>
      <c r="B213" s="16">
        <v>1988.08</v>
      </c>
      <c r="C213">
        <v>-2.08</v>
      </c>
      <c r="D213">
        <v>-1.343</v>
      </c>
      <c r="E213">
        <v>-0.72799999999999998</v>
      </c>
      <c r="F213">
        <v>212</v>
      </c>
      <c r="H213" s="1" t="s">
        <v>238</v>
      </c>
      <c r="I213" s="1">
        <v>-1.343</v>
      </c>
    </row>
    <row r="214" spans="1:9" x14ac:dyDescent="0.2">
      <c r="A214" t="s">
        <v>239</v>
      </c>
      <c r="B214" s="16">
        <v>1988.09</v>
      </c>
      <c r="C214">
        <v>-1.39</v>
      </c>
      <c r="D214">
        <v>-1.369</v>
      </c>
      <c r="E214">
        <v>-0.96499999999999997</v>
      </c>
      <c r="F214">
        <v>213</v>
      </c>
      <c r="H214" s="1" t="s">
        <v>239</v>
      </c>
      <c r="I214" s="1">
        <v>-1.369</v>
      </c>
    </row>
    <row r="215" spans="1:9" x14ac:dyDescent="0.2">
      <c r="A215" t="s">
        <v>240</v>
      </c>
      <c r="B215" s="16">
        <v>1988.1</v>
      </c>
      <c r="C215">
        <v>-0.61</v>
      </c>
      <c r="D215">
        <v>-1.399</v>
      </c>
      <c r="E215">
        <v>-0.85299999999999998</v>
      </c>
      <c r="F215">
        <v>214</v>
      </c>
      <c r="H215" s="1" t="s">
        <v>240</v>
      </c>
      <c r="I215" s="1">
        <v>-1.399</v>
      </c>
    </row>
    <row r="216" spans="1:9" x14ac:dyDescent="0.2">
      <c r="A216" t="s">
        <v>241</v>
      </c>
      <c r="B216" s="16">
        <v>1988.11</v>
      </c>
      <c r="C216">
        <v>-0.89</v>
      </c>
      <c r="D216">
        <v>-1.478</v>
      </c>
      <c r="E216">
        <v>-0.80200000000000005</v>
      </c>
      <c r="F216">
        <v>215</v>
      </c>
      <c r="H216" s="1" t="s">
        <v>241</v>
      </c>
      <c r="I216" s="1">
        <v>-1.478</v>
      </c>
    </row>
    <row r="217" spans="1:9" x14ac:dyDescent="0.2">
      <c r="A217" t="s">
        <v>242</v>
      </c>
      <c r="B217" s="16">
        <v>1988.12</v>
      </c>
      <c r="C217">
        <v>-1.34</v>
      </c>
      <c r="D217">
        <v>-1.508</v>
      </c>
      <c r="E217">
        <v>-1.087</v>
      </c>
      <c r="F217">
        <v>216</v>
      </c>
      <c r="H217" s="1" t="s">
        <v>242</v>
      </c>
      <c r="I217" s="1">
        <v>-1.508</v>
      </c>
    </row>
    <row r="218" spans="1:9" x14ac:dyDescent="0.2">
      <c r="A218" t="s">
        <v>243</v>
      </c>
      <c r="B218" s="16">
        <v>1989.01</v>
      </c>
      <c r="C218">
        <v>-1.1200000000000001</v>
      </c>
      <c r="D218">
        <v>-1.484</v>
      </c>
      <c r="E218">
        <v>-1.369</v>
      </c>
      <c r="F218">
        <v>217</v>
      </c>
      <c r="H218" s="1" t="s">
        <v>243</v>
      </c>
      <c r="I218" s="1">
        <v>-1.484</v>
      </c>
    </row>
    <row r="219" spans="1:9" x14ac:dyDescent="0.2">
      <c r="A219" t="s">
        <v>244</v>
      </c>
      <c r="B219" s="16">
        <v>1989.02</v>
      </c>
      <c r="C219">
        <v>-1.18</v>
      </c>
      <c r="D219">
        <v>-1.4</v>
      </c>
      <c r="E219">
        <v>-1.37</v>
      </c>
      <c r="F219">
        <v>218</v>
      </c>
      <c r="H219" s="1" t="s">
        <v>244</v>
      </c>
      <c r="I219" s="1">
        <v>-1.4</v>
      </c>
    </row>
    <row r="220" spans="1:9" x14ac:dyDescent="0.2">
      <c r="A220" t="s">
        <v>245</v>
      </c>
      <c r="B220" s="16">
        <v>1989.03</v>
      </c>
      <c r="C220">
        <v>-1.6</v>
      </c>
      <c r="D220">
        <v>-1.2569999999999999</v>
      </c>
      <c r="E220">
        <v>-1.2430000000000001</v>
      </c>
      <c r="F220">
        <v>219</v>
      </c>
      <c r="H220" s="1" t="s">
        <v>245</v>
      </c>
      <c r="I220" s="1">
        <v>-1.2569999999999999</v>
      </c>
    </row>
    <row r="221" spans="1:9" x14ac:dyDescent="0.2">
      <c r="A221" t="s">
        <v>246</v>
      </c>
      <c r="B221" s="16">
        <v>1989.04</v>
      </c>
      <c r="C221">
        <v>-0.02</v>
      </c>
      <c r="D221">
        <v>-1.1279999999999999</v>
      </c>
      <c r="E221">
        <v>-0.74399999999999999</v>
      </c>
      <c r="F221">
        <v>220</v>
      </c>
      <c r="H221" s="1" t="s">
        <v>246</v>
      </c>
      <c r="I221" s="1">
        <v>-1.1279999999999999</v>
      </c>
    </row>
    <row r="222" spans="1:9" x14ac:dyDescent="0.2">
      <c r="A222" t="s">
        <v>247</v>
      </c>
      <c r="B222" s="16">
        <v>1989.05</v>
      </c>
      <c r="C222">
        <v>-0.66</v>
      </c>
      <c r="D222">
        <v>-1.0109999999999999</v>
      </c>
      <c r="E222">
        <v>-0.214</v>
      </c>
      <c r="F222">
        <v>221</v>
      </c>
      <c r="H222" s="1" t="s">
        <v>247</v>
      </c>
      <c r="I222" s="1">
        <v>-1.0109999999999999</v>
      </c>
    </row>
    <row r="223" spans="1:9" x14ac:dyDescent="0.2">
      <c r="A223" t="s">
        <v>248</v>
      </c>
      <c r="B223" s="16">
        <v>1989.06</v>
      </c>
      <c r="C223">
        <v>-0.74</v>
      </c>
      <c r="D223">
        <v>-0.878</v>
      </c>
      <c r="E223">
        <v>-0.21</v>
      </c>
      <c r="F223">
        <v>222</v>
      </c>
      <c r="H223" s="1" t="s">
        <v>248</v>
      </c>
      <c r="I223" s="1">
        <v>-0.878</v>
      </c>
    </row>
    <row r="224" spans="1:9" x14ac:dyDescent="0.2">
      <c r="A224" t="s">
        <v>249</v>
      </c>
      <c r="B224" s="16">
        <v>1989.07</v>
      </c>
      <c r="C224">
        <v>-0.42</v>
      </c>
      <c r="D224">
        <v>-0.75900000000000001</v>
      </c>
      <c r="E224">
        <v>-0.35699999999999998</v>
      </c>
      <c r="F224">
        <v>223</v>
      </c>
      <c r="H224" s="1" t="s">
        <v>249</v>
      </c>
      <c r="I224" s="1">
        <v>-0.75900000000000001</v>
      </c>
    </row>
    <row r="225" spans="1:9" x14ac:dyDescent="0.2">
      <c r="A225" t="s">
        <v>250</v>
      </c>
      <c r="B225" s="16">
        <v>1989.08</v>
      </c>
      <c r="C225">
        <v>-0.68</v>
      </c>
      <c r="D225">
        <v>-0.65300000000000002</v>
      </c>
      <c r="E225">
        <v>-0.47399999999999998</v>
      </c>
      <c r="F225">
        <v>224</v>
      </c>
      <c r="H225" s="1" t="s">
        <v>250</v>
      </c>
      <c r="I225" s="1">
        <v>-0.65300000000000002</v>
      </c>
    </row>
    <row r="226" spans="1:9" x14ac:dyDescent="0.2">
      <c r="A226" t="s">
        <v>251</v>
      </c>
      <c r="B226" s="16">
        <v>1989.09</v>
      </c>
      <c r="C226">
        <v>-1.19</v>
      </c>
      <c r="D226">
        <v>-0.54</v>
      </c>
      <c r="E226">
        <v>-0.58699999999999997</v>
      </c>
      <c r="F226">
        <v>225</v>
      </c>
      <c r="H226" s="1" t="s">
        <v>251</v>
      </c>
      <c r="I226" s="1">
        <v>-0.54</v>
      </c>
    </row>
    <row r="227" spans="1:9" x14ac:dyDescent="0.2">
      <c r="A227" t="s">
        <v>252</v>
      </c>
      <c r="B227" s="16">
        <v>1989.1</v>
      </c>
      <c r="C227">
        <v>-0.71</v>
      </c>
      <c r="D227">
        <v>-0.46300000000000002</v>
      </c>
      <c r="E227">
        <v>-0.48699999999999999</v>
      </c>
      <c r="F227">
        <v>226</v>
      </c>
      <c r="H227" s="1" t="s">
        <v>252</v>
      </c>
      <c r="I227" s="1">
        <v>-0.46300000000000002</v>
      </c>
    </row>
    <row r="228" spans="1:9" x14ac:dyDescent="0.2">
      <c r="A228" t="s">
        <v>253</v>
      </c>
      <c r="B228" s="16">
        <v>1989.11</v>
      </c>
      <c r="C228">
        <v>0.21</v>
      </c>
      <c r="D228">
        <v>-0.432</v>
      </c>
      <c r="E228">
        <v>-0.01</v>
      </c>
      <c r="F228">
        <v>227</v>
      </c>
      <c r="H228" s="1" t="s">
        <v>253</v>
      </c>
      <c r="I228" s="1">
        <v>-0.432</v>
      </c>
    </row>
    <row r="229" spans="1:9" x14ac:dyDescent="0.2">
      <c r="A229" t="s">
        <v>254</v>
      </c>
      <c r="B229" s="16">
        <v>1989.12</v>
      </c>
      <c r="C229">
        <v>-0.04</v>
      </c>
      <c r="D229">
        <v>-0.371</v>
      </c>
      <c r="E229">
        <v>0.36599999999999999</v>
      </c>
      <c r="F229">
        <v>228</v>
      </c>
      <c r="H229" s="1" t="s">
        <v>254</v>
      </c>
      <c r="I229" s="1">
        <v>-0.371</v>
      </c>
    </row>
    <row r="230" spans="1:9" x14ac:dyDescent="0.2">
      <c r="A230" t="s">
        <v>255</v>
      </c>
      <c r="B230" s="16">
        <v>1990.01</v>
      </c>
      <c r="C230">
        <v>-0.32</v>
      </c>
      <c r="D230">
        <v>-0.27200000000000002</v>
      </c>
      <c r="E230">
        <v>0.23400000000000001</v>
      </c>
      <c r="F230">
        <v>229</v>
      </c>
      <c r="H230" s="1" t="s">
        <v>255</v>
      </c>
      <c r="I230" s="1">
        <v>-0.27200000000000002</v>
      </c>
    </row>
    <row r="231" spans="1:9" x14ac:dyDescent="0.2">
      <c r="A231" t="s">
        <v>256</v>
      </c>
      <c r="B231" s="16">
        <v>1990.02</v>
      </c>
      <c r="C231">
        <v>-0.18</v>
      </c>
      <c r="D231">
        <v>-0.14399999999999999</v>
      </c>
      <c r="E231">
        <v>-0.121</v>
      </c>
      <c r="F231">
        <v>230</v>
      </c>
      <c r="H231" s="1" t="s">
        <v>256</v>
      </c>
      <c r="I231" s="1">
        <v>-0.14399999999999999</v>
      </c>
    </row>
    <row r="232" spans="1:9" x14ac:dyDescent="0.2">
      <c r="A232" t="s">
        <v>257</v>
      </c>
      <c r="B232" s="16">
        <v>1990.03</v>
      </c>
      <c r="C232">
        <v>-0.2</v>
      </c>
      <c r="D232">
        <v>-3.5999999999999997E-2</v>
      </c>
      <c r="E232">
        <v>-0.35</v>
      </c>
      <c r="F232">
        <v>231</v>
      </c>
      <c r="H232" s="1" t="s">
        <v>257</v>
      </c>
      <c r="I232" s="1">
        <v>-3.5999999999999997E-2</v>
      </c>
    </row>
    <row r="233" spans="1:9" x14ac:dyDescent="0.2">
      <c r="A233" t="s">
        <v>258</v>
      </c>
      <c r="B233" s="16">
        <v>1990.04</v>
      </c>
      <c r="C233">
        <v>-0.02</v>
      </c>
      <c r="D233">
        <v>1E-3</v>
      </c>
      <c r="E233">
        <v>-0.28699999999999998</v>
      </c>
      <c r="F233">
        <v>232</v>
      </c>
      <c r="H233" s="1" t="s">
        <v>258</v>
      </c>
      <c r="I233" s="1">
        <v>1E-3</v>
      </c>
    </row>
    <row r="234" spans="1:9" x14ac:dyDescent="0.2">
      <c r="A234" t="s">
        <v>259</v>
      </c>
      <c r="B234" s="16">
        <v>1990.05</v>
      </c>
      <c r="C234">
        <v>0.54</v>
      </c>
      <c r="D234">
        <v>-2E-3</v>
      </c>
      <c r="E234">
        <v>0.125</v>
      </c>
      <c r="F234">
        <v>233</v>
      </c>
      <c r="H234" s="1" t="s">
        <v>259</v>
      </c>
      <c r="I234" s="1">
        <v>-2E-3</v>
      </c>
    </row>
    <row r="235" spans="1:9" x14ac:dyDescent="0.2">
      <c r="A235" t="s">
        <v>260</v>
      </c>
      <c r="B235" s="16">
        <v>1990.06</v>
      </c>
      <c r="C235">
        <v>0.36</v>
      </c>
      <c r="D235">
        <v>-0.03</v>
      </c>
      <c r="E235">
        <v>0.53900000000000003</v>
      </c>
      <c r="F235">
        <v>234</v>
      </c>
      <c r="H235" s="1" t="s">
        <v>260</v>
      </c>
      <c r="I235" s="1">
        <v>-0.03</v>
      </c>
    </row>
    <row r="236" spans="1:9" x14ac:dyDescent="0.2">
      <c r="A236" t="s">
        <v>261</v>
      </c>
      <c r="B236" s="16">
        <v>1990.07</v>
      </c>
      <c r="C236">
        <v>-0.62</v>
      </c>
      <c r="D236">
        <v>-5.1999999999999998E-2</v>
      </c>
      <c r="E236">
        <v>0.40699999999999997</v>
      </c>
      <c r="F236">
        <v>235</v>
      </c>
      <c r="H236" s="1" t="s">
        <v>261</v>
      </c>
      <c r="I236" s="1">
        <v>-5.1999999999999998E-2</v>
      </c>
    </row>
    <row r="237" spans="1:9" x14ac:dyDescent="0.2">
      <c r="A237" t="s">
        <v>262</v>
      </c>
      <c r="B237" s="16">
        <v>1990.08</v>
      </c>
      <c r="C237">
        <v>0.32</v>
      </c>
      <c r="D237">
        <v>-3.5999999999999997E-2</v>
      </c>
      <c r="E237">
        <v>9.7000000000000003E-2</v>
      </c>
      <c r="F237">
        <v>236</v>
      </c>
      <c r="H237" s="1" t="s">
        <v>262</v>
      </c>
      <c r="I237" s="1">
        <v>-3.5999999999999997E-2</v>
      </c>
    </row>
    <row r="238" spans="1:9" x14ac:dyDescent="0.2">
      <c r="A238" t="s">
        <v>263</v>
      </c>
      <c r="B238" s="16">
        <v>1990.09</v>
      </c>
      <c r="C238">
        <v>0.21</v>
      </c>
      <c r="D238">
        <v>1.4999999999999999E-2</v>
      </c>
      <c r="E238">
        <v>8.0000000000000002E-3</v>
      </c>
      <c r="F238">
        <v>237</v>
      </c>
      <c r="H238" s="1" t="s">
        <v>263</v>
      </c>
      <c r="I238" s="1">
        <v>1.4999999999999999E-2</v>
      </c>
    </row>
    <row r="239" spans="1:9" x14ac:dyDescent="0.2">
      <c r="A239" t="s">
        <v>264</v>
      </c>
      <c r="B239" s="16">
        <v>1990.1</v>
      </c>
      <c r="C239">
        <v>-0.91</v>
      </c>
      <c r="D239">
        <v>4.3999999999999997E-2</v>
      </c>
      <c r="E239">
        <v>-0.23899999999999999</v>
      </c>
      <c r="F239">
        <v>238</v>
      </c>
      <c r="H239" s="1" t="s">
        <v>264</v>
      </c>
      <c r="I239" s="1">
        <v>4.3999999999999997E-2</v>
      </c>
    </row>
    <row r="240" spans="1:9" x14ac:dyDescent="0.2">
      <c r="A240" t="s">
        <v>265</v>
      </c>
      <c r="B240" s="16">
        <v>1990.11</v>
      </c>
      <c r="C240">
        <v>0.11</v>
      </c>
      <c r="D240">
        <v>0.03</v>
      </c>
      <c r="E240">
        <v>-0.28499999999999998</v>
      </c>
      <c r="F240">
        <v>239</v>
      </c>
      <c r="H240" s="1" t="s">
        <v>265</v>
      </c>
      <c r="I240" s="1">
        <v>0.03</v>
      </c>
    </row>
    <row r="241" spans="1:9" x14ac:dyDescent="0.2">
      <c r="A241" t="s">
        <v>266</v>
      </c>
      <c r="B241" s="16">
        <v>1990.12</v>
      </c>
      <c r="C241">
        <v>-0.24</v>
      </c>
      <c r="D241">
        <v>2.9000000000000001E-2</v>
      </c>
      <c r="E241">
        <v>-3.7999999999999999E-2</v>
      </c>
      <c r="F241">
        <v>240</v>
      </c>
      <c r="H241" s="1" t="s">
        <v>266</v>
      </c>
      <c r="I241" s="1">
        <v>2.9000000000000001E-2</v>
      </c>
    </row>
    <row r="242" spans="1:9" x14ac:dyDescent="0.2">
      <c r="A242" t="s">
        <v>267</v>
      </c>
      <c r="B242" s="16">
        <v>1991.01</v>
      </c>
      <c r="C242">
        <v>0.22</v>
      </c>
      <c r="D242">
        <v>7.0000000000000007E-2</v>
      </c>
      <c r="E242">
        <v>0.154</v>
      </c>
      <c r="F242">
        <v>241</v>
      </c>
      <c r="H242" s="1" t="s">
        <v>267</v>
      </c>
      <c r="I242" s="1">
        <v>7.0000000000000007E-2</v>
      </c>
    </row>
    <row r="243" spans="1:9" x14ac:dyDescent="0.2">
      <c r="A243" t="s">
        <v>268</v>
      </c>
      <c r="B243" s="16">
        <v>1991.02</v>
      </c>
      <c r="C243">
        <v>-0.02</v>
      </c>
      <c r="D243">
        <v>0.108</v>
      </c>
      <c r="E243">
        <v>0.19600000000000001</v>
      </c>
      <c r="F243">
        <v>242</v>
      </c>
      <c r="H243" s="1" t="s">
        <v>268</v>
      </c>
      <c r="I243" s="1">
        <v>0.108</v>
      </c>
    </row>
    <row r="244" spans="1:9" x14ac:dyDescent="0.2">
      <c r="A244" t="s">
        <v>269</v>
      </c>
      <c r="B244" s="16">
        <v>1991.03</v>
      </c>
      <c r="C244">
        <v>-0.74</v>
      </c>
      <c r="D244">
        <v>9.8000000000000004E-2</v>
      </c>
      <c r="E244">
        <v>-0.14899999999999999</v>
      </c>
      <c r="F244">
        <v>243</v>
      </c>
      <c r="H244" s="1" t="s">
        <v>269</v>
      </c>
      <c r="I244" s="1">
        <v>9.8000000000000004E-2</v>
      </c>
    </row>
    <row r="245" spans="1:9" x14ac:dyDescent="0.2">
      <c r="A245" t="s">
        <v>270</v>
      </c>
      <c r="B245" s="16">
        <v>1991.04</v>
      </c>
      <c r="C245">
        <v>-0.43</v>
      </c>
      <c r="D245">
        <v>5.7000000000000002E-2</v>
      </c>
      <c r="E245">
        <v>-0.51900000000000002</v>
      </c>
      <c r="F245">
        <v>244</v>
      </c>
      <c r="H245" s="1" t="s">
        <v>270</v>
      </c>
      <c r="I245" s="1">
        <v>5.7000000000000002E-2</v>
      </c>
    </row>
    <row r="246" spans="1:9" x14ac:dyDescent="0.2">
      <c r="A246" t="s">
        <v>271</v>
      </c>
      <c r="B246" s="16">
        <v>1991.05</v>
      </c>
      <c r="C246">
        <v>-0.47</v>
      </c>
      <c r="D246">
        <v>2.5000000000000001E-2</v>
      </c>
      <c r="E246">
        <v>-0.57999999999999996</v>
      </c>
      <c r="F246">
        <v>245</v>
      </c>
      <c r="H246" s="1" t="s">
        <v>271</v>
      </c>
      <c r="I246" s="1">
        <v>2.5000000000000001E-2</v>
      </c>
    </row>
    <row r="247" spans="1:9" x14ac:dyDescent="0.2">
      <c r="A247" t="s">
        <v>272</v>
      </c>
      <c r="B247" s="16">
        <v>1991.06</v>
      </c>
      <c r="C247">
        <v>-0.27</v>
      </c>
      <c r="D247">
        <v>1.7000000000000001E-2</v>
      </c>
      <c r="E247">
        <v>-0.39300000000000002</v>
      </c>
      <c r="F247">
        <v>246</v>
      </c>
      <c r="H247" s="1" t="s">
        <v>272</v>
      </c>
      <c r="I247" s="1">
        <v>1.7000000000000001E-2</v>
      </c>
    </row>
    <row r="248" spans="1:9" x14ac:dyDescent="0.2">
      <c r="A248" t="s">
        <v>273</v>
      </c>
      <c r="B248" s="16">
        <v>1991.07</v>
      </c>
      <c r="C248">
        <v>-0.27</v>
      </c>
      <c r="D248">
        <v>4.2000000000000003E-2</v>
      </c>
      <c r="E248">
        <v>-0.129</v>
      </c>
      <c r="F248">
        <v>247</v>
      </c>
      <c r="H248" s="1" t="s">
        <v>273</v>
      </c>
      <c r="I248" s="1">
        <v>4.2000000000000003E-2</v>
      </c>
    </row>
    <row r="249" spans="1:9" x14ac:dyDescent="0.2">
      <c r="A249" t="s">
        <v>274</v>
      </c>
      <c r="B249" s="16">
        <v>1991.08</v>
      </c>
      <c r="C249">
        <v>0.01</v>
      </c>
      <c r="D249">
        <v>0.10100000000000001</v>
      </c>
      <c r="E249">
        <v>4.2999999999999997E-2</v>
      </c>
      <c r="F249">
        <v>248</v>
      </c>
      <c r="H249" s="1" t="s">
        <v>274</v>
      </c>
      <c r="I249" s="1">
        <v>0.10100000000000001</v>
      </c>
    </row>
    <row r="250" spans="1:9" x14ac:dyDescent="0.2">
      <c r="A250" t="s">
        <v>275</v>
      </c>
      <c r="B250" s="16">
        <v>1991.09</v>
      </c>
      <c r="C250">
        <v>-0.27</v>
      </c>
      <c r="D250">
        <v>0.16900000000000001</v>
      </c>
      <c r="E250">
        <v>-3.0000000000000001E-3</v>
      </c>
      <c r="F250">
        <v>249</v>
      </c>
      <c r="H250" s="1" t="s">
        <v>275</v>
      </c>
      <c r="I250" s="1">
        <v>0.16900000000000001</v>
      </c>
    </row>
    <row r="251" spans="1:9" x14ac:dyDescent="0.2">
      <c r="A251" t="s">
        <v>276</v>
      </c>
      <c r="B251" s="16">
        <v>1991.1</v>
      </c>
      <c r="C251">
        <v>-0.56999999999999995</v>
      </c>
      <c r="D251">
        <v>0.255</v>
      </c>
      <c r="E251">
        <v>-0.28499999999999998</v>
      </c>
      <c r="F251">
        <v>250</v>
      </c>
      <c r="H251" s="1" t="s">
        <v>276</v>
      </c>
      <c r="I251" s="1">
        <v>0.255</v>
      </c>
    </row>
    <row r="252" spans="1:9" x14ac:dyDescent="0.2">
      <c r="A252" t="s">
        <v>277</v>
      </c>
      <c r="B252" s="16">
        <v>1991.11</v>
      </c>
      <c r="C252">
        <v>-0.56999999999999995</v>
      </c>
      <c r="D252">
        <v>0.36799999999999999</v>
      </c>
      <c r="E252">
        <v>-0.52200000000000002</v>
      </c>
      <c r="F252">
        <v>251</v>
      </c>
      <c r="H252" s="1" t="s">
        <v>277</v>
      </c>
      <c r="I252" s="1">
        <v>0.36799999999999999</v>
      </c>
    </row>
    <row r="253" spans="1:9" x14ac:dyDescent="0.2">
      <c r="A253" t="s">
        <v>278</v>
      </c>
      <c r="B253" s="16">
        <v>1991.12</v>
      </c>
      <c r="C253">
        <v>-0.76</v>
      </c>
      <c r="D253">
        <v>0.53600000000000003</v>
      </c>
      <c r="E253">
        <v>-0.56200000000000006</v>
      </c>
      <c r="F253">
        <v>252</v>
      </c>
      <c r="H253" s="1" t="s">
        <v>278</v>
      </c>
      <c r="I253" s="1">
        <v>0.53600000000000003</v>
      </c>
    </row>
    <row r="254" spans="1:9" x14ac:dyDescent="0.2">
      <c r="A254" t="s">
        <v>279</v>
      </c>
      <c r="B254" s="16">
        <v>1992.01</v>
      </c>
      <c r="C254">
        <v>0.32</v>
      </c>
      <c r="D254">
        <v>0.752</v>
      </c>
      <c r="E254">
        <v>-0.21099999999999999</v>
      </c>
      <c r="F254">
        <v>253</v>
      </c>
      <c r="H254" s="1" t="s">
        <v>279</v>
      </c>
      <c r="I254" s="1">
        <v>0.752</v>
      </c>
    </row>
    <row r="255" spans="1:9" x14ac:dyDescent="0.2">
      <c r="A255" t="s">
        <v>280</v>
      </c>
      <c r="B255" s="16">
        <v>1992.02</v>
      </c>
      <c r="C255">
        <v>0.28000000000000003</v>
      </c>
      <c r="D255">
        <v>0.90700000000000003</v>
      </c>
      <c r="E255">
        <v>0.308</v>
      </c>
      <c r="F255">
        <v>254</v>
      </c>
      <c r="H255" s="1" t="s">
        <v>280</v>
      </c>
      <c r="I255" s="1">
        <v>0.90700000000000003</v>
      </c>
    </row>
    <row r="256" spans="1:9" x14ac:dyDescent="0.2">
      <c r="A256" t="s">
        <v>281</v>
      </c>
      <c r="B256" s="16">
        <v>1992.03</v>
      </c>
      <c r="C256">
        <v>1.26</v>
      </c>
      <c r="D256">
        <v>0.95399999999999996</v>
      </c>
      <c r="E256">
        <v>0.72499999999999998</v>
      </c>
      <c r="F256">
        <v>255</v>
      </c>
      <c r="H256" s="1" t="s">
        <v>281</v>
      </c>
      <c r="I256" s="1">
        <v>0.95399999999999996</v>
      </c>
    </row>
    <row r="257" spans="1:9" x14ac:dyDescent="0.2">
      <c r="A257" t="s">
        <v>282</v>
      </c>
      <c r="B257" s="16">
        <v>1992.04</v>
      </c>
      <c r="C257">
        <v>0.67</v>
      </c>
      <c r="D257">
        <v>0.89</v>
      </c>
      <c r="E257">
        <v>0.85399999999999998</v>
      </c>
      <c r="F257">
        <v>256</v>
      </c>
      <c r="H257" s="1" t="s">
        <v>282</v>
      </c>
      <c r="I257" s="1">
        <v>0.89</v>
      </c>
    </row>
    <row r="258" spans="1:9" x14ac:dyDescent="0.2">
      <c r="A258" t="s">
        <v>283</v>
      </c>
      <c r="B258" s="16">
        <v>1992.05</v>
      </c>
      <c r="C258">
        <v>0.13</v>
      </c>
      <c r="D258">
        <v>0.73599999999999999</v>
      </c>
      <c r="E258">
        <v>0.52500000000000002</v>
      </c>
      <c r="F258">
        <v>257</v>
      </c>
      <c r="H258" s="1" t="s">
        <v>283</v>
      </c>
      <c r="I258" s="1">
        <v>0.73599999999999999</v>
      </c>
    </row>
    <row r="259" spans="1:9" x14ac:dyDescent="0.2">
      <c r="A259" t="s">
        <v>284</v>
      </c>
      <c r="B259" s="16">
        <v>1992.06</v>
      </c>
      <c r="C259">
        <v>0.63</v>
      </c>
      <c r="D259">
        <v>0.54100000000000004</v>
      </c>
      <c r="E259">
        <v>0.34200000000000003</v>
      </c>
      <c r="F259">
        <v>258</v>
      </c>
      <c r="H259" s="1" t="s">
        <v>284</v>
      </c>
      <c r="I259" s="1">
        <v>0.54100000000000004</v>
      </c>
    </row>
    <row r="260" spans="1:9" x14ac:dyDescent="0.2">
      <c r="A260" t="s">
        <v>285</v>
      </c>
      <c r="B260" s="16">
        <v>1992.07</v>
      </c>
      <c r="C260">
        <v>-7.0000000000000007E-2</v>
      </c>
      <c r="D260">
        <v>0.32900000000000001</v>
      </c>
      <c r="E260">
        <v>0.41699999999999998</v>
      </c>
      <c r="F260">
        <v>259</v>
      </c>
      <c r="H260" s="1" t="s">
        <v>285</v>
      </c>
      <c r="I260" s="1">
        <v>0.32900000000000001</v>
      </c>
    </row>
    <row r="261" spans="1:9" x14ac:dyDescent="0.2">
      <c r="A261" t="s">
        <v>286</v>
      </c>
      <c r="B261" s="16">
        <v>1992.08</v>
      </c>
      <c r="C261">
        <v>0.21</v>
      </c>
      <c r="D261">
        <v>0.124</v>
      </c>
      <c r="E261">
        <v>0.59699999999999998</v>
      </c>
      <c r="F261">
        <v>260</v>
      </c>
      <c r="H261" s="1" t="s">
        <v>286</v>
      </c>
      <c r="I261" s="1">
        <v>0.124</v>
      </c>
    </row>
    <row r="262" spans="1:9" x14ac:dyDescent="0.2">
      <c r="A262" t="s">
        <v>287</v>
      </c>
      <c r="B262" s="16">
        <v>1992.09</v>
      </c>
      <c r="C262">
        <v>-0.47</v>
      </c>
      <c r="D262">
        <v>-3.2000000000000001E-2</v>
      </c>
      <c r="E262">
        <v>0.66700000000000004</v>
      </c>
      <c r="F262">
        <v>261</v>
      </c>
      <c r="H262" s="1" t="s">
        <v>287</v>
      </c>
      <c r="I262" s="1">
        <v>-3.2000000000000001E-2</v>
      </c>
    </row>
    <row r="263" spans="1:9" x14ac:dyDescent="0.2">
      <c r="A263" t="s">
        <v>288</v>
      </c>
      <c r="B263" s="16">
        <v>1992.1</v>
      </c>
      <c r="C263">
        <v>0.23</v>
      </c>
      <c r="D263">
        <v>-0.13200000000000001</v>
      </c>
      <c r="E263">
        <v>0.56200000000000006</v>
      </c>
      <c r="F263">
        <v>262</v>
      </c>
      <c r="H263" s="1" t="s">
        <v>288</v>
      </c>
      <c r="I263" s="1">
        <v>-0.13200000000000001</v>
      </c>
    </row>
    <row r="264" spans="1:9" x14ac:dyDescent="0.2">
      <c r="A264" t="s">
        <v>289</v>
      </c>
      <c r="B264" s="16">
        <v>1992.11</v>
      </c>
      <c r="C264">
        <v>-0.37</v>
      </c>
      <c r="D264">
        <v>-0.2</v>
      </c>
      <c r="E264">
        <v>0.28799999999999998</v>
      </c>
      <c r="F264">
        <v>263</v>
      </c>
      <c r="H264" s="1" t="s">
        <v>289</v>
      </c>
      <c r="I264" s="1">
        <v>-0.2</v>
      </c>
    </row>
    <row r="265" spans="1:9" x14ac:dyDescent="0.2">
      <c r="A265" t="s">
        <v>290</v>
      </c>
      <c r="B265" s="16">
        <v>1992.12</v>
      </c>
      <c r="C265">
        <v>-0.36</v>
      </c>
      <c r="D265">
        <v>-0.215</v>
      </c>
      <c r="E265">
        <v>-0.16700000000000001</v>
      </c>
      <c r="F265">
        <v>264</v>
      </c>
      <c r="H265" s="1" t="s">
        <v>290</v>
      </c>
      <c r="I265" s="1">
        <v>-0.215</v>
      </c>
    </row>
    <row r="266" spans="1:9" x14ac:dyDescent="0.2">
      <c r="A266" t="s">
        <v>291</v>
      </c>
      <c r="B266" s="16">
        <v>1993.01</v>
      </c>
      <c r="C266">
        <v>-1.18</v>
      </c>
      <c r="D266">
        <v>-0.152</v>
      </c>
      <c r="E266">
        <v>-0.61799999999999999</v>
      </c>
      <c r="F266">
        <v>265</v>
      </c>
      <c r="H266" s="1" t="s">
        <v>291</v>
      </c>
      <c r="I266" s="1">
        <v>-0.152</v>
      </c>
    </row>
    <row r="267" spans="1:9" x14ac:dyDescent="0.2">
      <c r="A267" t="s">
        <v>292</v>
      </c>
      <c r="B267" s="16">
        <v>1993.02</v>
      </c>
      <c r="C267">
        <v>-0.32</v>
      </c>
      <c r="D267">
        <v>-3.1E-2</v>
      </c>
      <c r="E267">
        <v>-0.72399999999999998</v>
      </c>
      <c r="F267">
        <v>266</v>
      </c>
      <c r="H267" s="1" t="s">
        <v>292</v>
      </c>
      <c r="I267" s="1">
        <v>-3.1E-2</v>
      </c>
    </row>
    <row r="268" spans="1:9" x14ac:dyDescent="0.2">
      <c r="A268" t="s">
        <v>293</v>
      </c>
      <c r="B268" s="16">
        <v>1993.03</v>
      </c>
      <c r="C268">
        <v>-0.24</v>
      </c>
      <c r="D268">
        <v>9.1999999999999998E-2</v>
      </c>
      <c r="E268">
        <v>-0.38100000000000001</v>
      </c>
      <c r="F268">
        <v>267</v>
      </c>
      <c r="H268" s="1" t="s">
        <v>293</v>
      </c>
      <c r="I268" s="1">
        <v>9.1999999999999998E-2</v>
      </c>
    </row>
    <row r="269" spans="1:9" x14ac:dyDescent="0.2">
      <c r="A269" t="s">
        <v>294</v>
      </c>
      <c r="B269" s="16">
        <v>1993.04</v>
      </c>
      <c r="C269">
        <v>-0.53</v>
      </c>
      <c r="D269">
        <v>0.191</v>
      </c>
      <c r="E269">
        <v>-0.14699999999999999</v>
      </c>
      <c r="F269">
        <v>268</v>
      </c>
      <c r="H269" s="1" t="s">
        <v>294</v>
      </c>
      <c r="I269" s="1">
        <v>0.191</v>
      </c>
    </row>
    <row r="270" spans="1:9" x14ac:dyDescent="0.2">
      <c r="A270" t="s">
        <v>295</v>
      </c>
      <c r="B270" s="16">
        <v>1993.05</v>
      </c>
      <c r="C270">
        <v>-0.67</v>
      </c>
      <c r="D270">
        <v>0.27600000000000002</v>
      </c>
      <c r="E270">
        <v>-0.22700000000000001</v>
      </c>
      <c r="F270">
        <v>269</v>
      </c>
      <c r="H270" s="1" t="s">
        <v>295</v>
      </c>
      <c r="I270" s="1">
        <v>0.27600000000000002</v>
      </c>
    </row>
    <row r="271" spans="1:9" x14ac:dyDescent="0.2">
      <c r="A271" t="s">
        <v>296</v>
      </c>
      <c r="B271" s="16">
        <v>1993.06</v>
      </c>
      <c r="C271">
        <v>0.93</v>
      </c>
      <c r="D271">
        <v>0.309</v>
      </c>
      <c r="E271">
        <v>-0.124</v>
      </c>
      <c r="F271">
        <v>270</v>
      </c>
      <c r="H271" s="1" t="s">
        <v>296</v>
      </c>
      <c r="I271" s="1">
        <v>0.309</v>
      </c>
    </row>
    <row r="272" spans="1:9" x14ac:dyDescent="0.2">
      <c r="A272" t="s">
        <v>297</v>
      </c>
      <c r="B272" s="16">
        <v>1993.07</v>
      </c>
      <c r="C272">
        <v>-7.0000000000000007E-2</v>
      </c>
      <c r="D272">
        <v>0.28499999999999998</v>
      </c>
      <c r="E272">
        <v>0.02</v>
      </c>
      <c r="F272">
        <v>271</v>
      </c>
      <c r="H272" s="1" t="s">
        <v>297</v>
      </c>
      <c r="I272" s="1">
        <v>0.28499999999999998</v>
      </c>
    </row>
    <row r="273" spans="1:9" x14ac:dyDescent="0.2">
      <c r="A273" t="s">
        <v>298</v>
      </c>
      <c r="B273" s="16">
        <v>1993.08</v>
      </c>
      <c r="C273">
        <v>-0.28999999999999998</v>
      </c>
      <c r="D273">
        <v>0.249</v>
      </c>
      <c r="E273">
        <v>-0.111</v>
      </c>
      <c r="F273">
        <v>272</v>
      </c>
      <c r="H273" s="1" t="s">
        <v>298</v>
      </c>
      <c r="I273" s="1">
        <v>0.249</v>
      </c>
    </row>
    <row r="274" spans="1:9" x14ac:dyDescent="0.2">
      <c r="A274" t="s">
        <v>299</v>
      </c>
      <c r="B274" s="16">
        <v>1993.09</v>
      </c>
      <c r="C274">
        <v>-0.87</v>
      </c>
      <c r="D274">
        <v>0.24199999999999999</v>
      </c>
      <c r="E274">
        <v>-0.249</v>
      </c>
      <c r="F274">
        <v>273</v>
      </c>
      <c r="H274" s="1" t="s">
        <v>299</v>
      </c>
      <c r="I274" s="1">
        <v>0.24199999999999999</v>
      </c>
    </row>
    <row r="275" spans="1:9" x14ac:dyDescent="0.2">
      <c r="A275" t="s">
        <v>300</v>
      </c>
      <c r="B275" s="16">
        <v>1993.1</v>
      </c>
      <c r="C275">
        <v>0.23</v>
      </c>
      <c r="D275">
        <v>0.23699999999999999</v>
      </c>
      <c r="E275">
        <v>-5.0999999999999997E-2</v>
      </c>
      <c r="F275">
        <v>274</v>
      </c>
      <c r="H275" s="1" t="s">
        <v>300</v>
      </c>
      <c r="I275" s="1">
        <v>0.23699999999999999</v>
      </c>
    </row>
    <row r="276" spans="1:9" x14ac:dyDescent="0.2">
      <c r="A276" t="s">
        <v>301</v>
      </c>
      <c r="B276" s="16">
        <v>1993.11</v>
      </c>
      <c r="C276">
        <v>-0.97</v>
      </c>
      <c r="D276">
        <v>0.189</v>
      </c>
      <c r="E276">
        <v>0.153</v>
      </c>
      <c r="F276">
        <v>275</v>
      </c>
      <c r="H276" s="1" t="s">
        <v>301</v>
      </c>
      <c r="I276" s="1">
        <v>0.189</v>
      </c>
    </row>
    <row r="277" spans="1:9" x14ac:dyDescent="0.2">
      <c r="A277" t="s">
        <v>302</v>
      </c>
      <c r="B277" s="16">
        <v>1993.12</v>
      </c>
      <c r="C277">
        <v>0.04</v>
      </c>
      <c r="D277">
        <v>0.154</v>
      </c>
      <c r="E277">
        <v>0.17100000000000001</v>
      </c>
      <c r="F277">
        <v>276</v>
      </c>
      <c r="H277" s="1" t="s">
        <v>302</v>
      </c>
      <c r="I277" s="1">
        <v>0.154</v>
      </c>
    </row>
    <row r="278" spans="1:9" x14ac:dyDescent="0.2">
      <c r="A278" t="s">
        <v>303</v>
      </c>
      <c r="B278" s="16">
        <v>1994.01</v>
      </c>
      <c r="C278">
        <v>-0.57999999999999996</v>
      </c>
      <c r="D278">
        <v>0.154</v>
      </c>
      <c r="E278">
        <v>9.5000000000000001E-2</v>
      </c>
      <c r="F278">
        <v>277</v>
      </c>
      <c r="H278" s="1" t="s">
        <v>303</v>
      </c>
      <c r="I278" s="1">
        <v>0.154</v>
      </c>
    </row>
    <row r="279" spans="1:9" x14ac:dyDescent="0.2">
      <c r="A279" t="s">
        <v>304</v>
      </c>
      <c r="B279" s="16">
        <v>1994.02</v>
      </c>
      <c r="C279">
        <v>-0.92</v>
      </c>
      <c r="D279">
        <v>0.156</v>
      </c>
      <c r="E279">
        <v>-0.317</v>
      </c>
      <c r="F279">
        <v>278</v>
      </c>
      <c r="H279" s="1" t="s">
        <v>304</v>
      </c>
      <c r="I279" s="1">
        <v>0.156</v>
      </c>
    </row>
    <row r="280" spans="1:9" x14ac:dyDescent="0.2">
      <c r="A280" t="s">
        <v>305</v>
      </c>
      <c r="B280" s="16">
        <v>1994.03</v>
      </c>
      <c r="C280">
        <v>-1.04</v>
      </c>
      <c r="D280">
        <v>0.17499999999999999</v>
      </c>
      <c r="E280">
        <v>-0.72</v>
      </c>
      <c r="F280">
        <v>279</v>
      </c>
      <c r="H280" s="1" t="s">
        <v>305</v>
      </c>
      <c r="I280" s="1">
        <v>0.17499999999999999</v>
      </c>
    </row>
    <row r="281" spans="1:9" x14ac:dyDescent="0.2">
      <c r="A281" t="s">
        <v>306</v>
      </c>
      <c r="B281" s="16">
        <v>1994.04</v>
      </c>
      <c r="C281">
        <v>-0.63</v>
      </c>
      <c r="D281">
        <v>0.215</v>
      </c>
      <c r="E281">
        <v>-0.79400000000000004</v>
      </c>
      <c r="F281">
        <v>280</v>
      </c>
      <c r="H281" s="1" t="s">
        <v>306</v>
      </c>
      <c r="I281" s="1">
        <v>0.215</v>
      </c>
    </row>
    <row r="282" spans="1:9" x14ac:dyDescent="0.2">
      <c r="A282" t="s">
        <v>307</v>
      </c>
      <c r="B282" s="16">
        <v>1994.05</v>
      </c>
      <c r="C282">
        <v>-0.56999999999999995</v>
      </c>
      <c r="D282">
        <v>0.25</v>
      </c>
      <c r="E282">
        <v>-0.57399999999999995</v>
      </c>
      <c r="F282">
        <v>281</v>
      </c>
      <c r="H282" s="1" t="s">
        <v>307</v>
      </c>
      <c r="I282" s="1">
        <v>0.25</v>
      </c>
    </row>
    <row r="283" spans="1:9" x14ac:dyDescent="0.2">
      <c r="A283" t="s">
        <v>308</v>
      </c>
      <c r="B283" s="16">
        <v>1994.06</v>
      </c>
      <c r="C283">
        <v>0.53</v>
      </c>
      <c r="D283">
        <v>0.27100000000000002</v>
      </c>
      <c r="E283">
        <v>-0.12</v>
      </c>
      <c r="F283">
        <v>282</v>
      </c>
      <c r="H283" s="1" t="s">
        <v>308</v>
      </c>
      <c r="I283" s="1">
        <v>0.27100000000000002</v>
      </c>
    </row>
    <row r="284" spans="1:9" x14ac:dyDescent="0.2">
      <c r="A284" t="s">
        <v>309</v>
      </c>
      <c r="B284" s="16">
        <v>1994.07</v>
      </c>
      <c r="C284">
        <v>0.43</v>
      </c>
      <c r="D284">
        <v>0.28399999999999997</v>
      </c>
      <c r="E284">
        <v>0.29099999999999998</v>
      </c>
      <c r="F284">
        <v>283</v>
      </c>
      <c r="H284" s="1" t="s">
        <v>309</v>
      </c>
      <c r="I284" s="1">
        <v>0.28399999999999997</v>
      </c>
    </row>
    <row r="285" spans="1:9" x14ac:dyDescent="0.2">
      <c r="A285" t="s">
        <v>310</v>
      </c>
      <c r="B285" s="16">
        <v>1994.08</v>
      </c>
      <c r="C285">
        <v>-0.09</v>
      </c>
      <c r="D285">
        <v>0.32800000000000001</v>
      </c>
      <c r="E285">
        <v>0.217</v>
      </c>
      <c r="F285">
        <v>284</v>
      </c>
      <c r="H285" s="1" t="s">
        <v>310</v>
      </c>
      <c r="I285" s="1">
        <v>0.32800000000000001</v>
      </c>
    </row>
    <row r="286" spans="1:9" x14ac:dyDescent="0.2">
      <c r="A286" t="s">
        <v>311</v>
      </c>
      <c r="B286" s="16">
        <v>1994.09</v>
      </c>
      <c r="C286">
        <v>0.53</v>
      </c>
      <c r="D286">
        <v>0.4</v>
      </c>
      <c r="E286">
        <v>5.6000000000000001E-2</v>
      </c>
      <c r="F286">
        <v>285</v>
      </c>
      <c r="H286" s="1" t="s">
        <v>311</v>
      </c>
      <c r="I286" s="1">
        <v>0.4</v>
      </c>
    </row>
    <row r="287" spans="1:9" x14ac:dyDescent="0.2">
      <c r="A287" t="s">
        <v>312</v>
      </c>
      <c r="B287" s="16">
        <v>1994.1</v>
      </c>
      <c r="C287">
        <v>-0.67</v>
      </c>
      <c r="D287">
        <v>0.46500000000000002</v>
      </c>
      <c r="E287">
        <v>-9.9000000000000005E-2</v>
      </c>
      <c r="F287">
        <v>286</v>
      </c>
      <c r="H287" s="1" t="s">
        <v>312</v>
      </c>
      <c r="I287" s="1">
        <v>0.46500000000000002</v>
      </c>
    </row>
    <row r="288" spans="1:9" x14ac:dyDescent="0.2">
      <c r="A288" t="s">
        <v>313</v>
      </c>
      <c r="B288" s="16">
        <v>1994.11</v>
      </c>
      <c r="C288">
        <v>-0.56999999999999995</v>
      </c>
      <c r="D288">
        <v>0.53100000000000003</v>
      </c>
      <c r="E288">
        <v>-0.22500000000000001</v>
      </c>
      <c r="F288">
        <v>287</v>
      </c>
      <c r="H288" s="1" t="s">
        <v>313</v>
      </c>
      <c r="I288" s="1">
        <v>0.53100000000000003</v>
      </c>
    </row>
    <row r="289" spans="1:9" x14ac:dyDescent="0.2">
      <c r="A289" t="s">
        <v>314</v>
      </c>
      <c r="B289" s="16">
        <v>1994.12</v>
      </c>
      <c r="C289">
        <v>0.04</v>
      </c>
      <c r="D289">
        <v>0.61599999999999999</v>
      </c>
      <c r="E289">
        <v>6.9000000000000006E-2</v>
      </c>
      <c r="F289">
        <v>288</v>
      </c>
      <c r="H289" s="1" t="s">
        <v>314</v>
      </c>
      <c r="I289" s="1">
        <v>0.61599999999999999</v>
      </c>
    </row>
    <row r="290" spans="1:9" x14ac:dyDescent="0.2">
      <c r="A290" t="s">
        <v>315</v>
      </c>
      <c r="B290" s="16">
        <v>1995.01</v>
      </c>
      <c r="C290">
        <v>0.52</v>
      </c>
      <c r="D290">
        <v>0.67100000000000004</v>
      </c>
      <c r="E290">
        <v>0.57699999999999996</v>
      </c>
      <c r="F290">
        <v>289</v>
      </c>
      <c r="H290" s="1" t="s">
        <v>315</v>
      </c>
      <c r="I290" s="1">
        <v>0.67100000000000004</v>
      </c>
    </row>
    <row r="291" spans="1:9" x14ac:dyDescent="0.2">
      <c r="A291" t="s">
        <v>316</v>
      </c>
      <c r="B291" s="16">
        <v>1995.02</v>
      </c>
      <c r="C291">
        <v>0.18</v>
      </c>
      <c r="D291">
        <v>0.64700000000000002</v>
      </c>
      <c r="E291">
        <v>0.77300000000000002</v>
      </c>
      <c r="F291">
        <v>290</v>
      </c>
      <c r="H291" s="1" t="s">
        <v>316</v>
      </c>
      <c r="I291" s="1">
        <v>0.64700000000000002</v>
      </c>
    </row>
    <row r="292" spans="1:9" x14ac:dyDescent="0.2">
      <c r="A292" t="s">
        <v>317</v>
      </c>
      <c r="B292" s="16">
        <v>1995.03</v>
      </c>
      <c r="C292">
        <v>-0.34</v>
      </c>
      <c r="D292">
        <v>0.55200000000000005</v>
      </c>
      <c r="E292">
        <v>0.40799999999999997</v>
      </c>
      <c r="F292">
        <v>291</v>
      </c>
      <c r="H292" s="1" t="s">
        <v>317</v>
      </c>
      <c r="I292" s="1">
        <v>0.55200000000000005</v>
      </c>
    </row>
    <row r="293" spans="1:9" x14ac:dyDescent="0.2">
      <c r="A293" t="s">
        <v>318</v>
      </c>
      <c r="B293" s="16">
        <v>1995.04</v>
      </c>
      <c r="C293">
        <v>-0.23</v>
      </c>
      <c r="D293">
        <v>0.41899999999999998</v>
      </c>
      <c r="E293">
        <v>-0.109</v>
      </c>
      <c r="F293">
        <v>292</v>
      </c>
      <c r="H293" s="1" t="s">
        <v>318</v>
      </c>
      <c r="I293" s="1">
        <v>0.41899999999999998</v>
      </c>
    </row>
    <row r="294" spans="1:9" x14ac:dyDescent="0.2">
      <c r="A294" t="s">
        <v>319</v>
      </c>
      <c r="B294" s="16">
        <v>1995.05</v>
      </c>
      <c r="C294">
        <v>-0.27</v>
      </c>
      <c r="D294">
        <v>0.26100000000000001</v>
      </c>
      <c r="E294">
        <v>-0.35099999999999998</v>
      </c>
      <c r="F294">
        <v>293</v>
      </c>
      <c r="H294" s="1" t="s">
        <v>319</v>
      </c>
      <c r="I294" s="1">
        <v>0.26100000000000001</v>
      </c>
    </row>
    <row r="295" spans="1:9" x14ac:dyDescent="0.2">
      <c r="A295" t="s">
        <v>320</v>
      </c>
      <c r="B295" s="16">
        <v>1995.06</v>
      </c>
      <c r="C295">
        <v>-0.87</v>
      </c>
      <c r="D295">
        <v>8.8999999999999996E-2</v>
      </c>
      <c r="E295">
        <v>-0.39500000000000002</v>
      </c>
      <c r="F295">
        <v>294</v>
      </c>
      <c r="H295" s="1" t="s">
        <v>320</v>
      </c>
      <c r="I295" s="1">
        <v>8.8999999999999996E-2</v>
      </c>
    </row>
    <row r="296" spans="1:9" x14ac:dyDescent="0.2">
      <c r="A296" t="s">
        <v>321</v>
      </c>
      <c r="B296" s="16">
        <v>1995.07</v>
      </c>
      <c r="C296">
        <v>-1.27</v>
      </c>
      <c r="D296">
        <v>-5.8999999999999997E-2</v>
      </c>
      <c r="E296">
        <v>-0.435</v>
      </c>
      <c r="F296">
        <v>295</v>
      </c>
      <c r="H296" s="1" t="s">
        <v>321</v>
      </c>
      <c r="I296" s="1">
        <v>-5.8999999999999997E-2</v>
      </c>
    </row>
    <row r="297" spans="1:9" x14ac:dyDescent="0.2">
      <c r="A297" t="s">
        <v>322</v>
      </c>
      <c r="B297" s="16">
        <v>1995.08</v>
      </c>
      <c r="C297">
        <v>-1.79</v>
      </c>
      <c r="D297">
        <v>-0.191</v>
      </c>
      <c r="E297">
        <v>-0.63400000000000001</v>
      </c>
      <c r="F297">
        <v>296</v>
      </c>
      <c r="H297" s="1" t="s">
        <v>322</v>
      </c>
      <c r="I297" s="1">
        <v>-0.191</v>
      </c>
    </row>
    <row r="298" spans="1:9" x14ac:dyDescent="0.2">
      <c r="A298" t="s">
        <v>323</v>
      </c>
      <c r="B298" s="16">
        <v>1995.09</v>
      </c>
      <c r="C298">
        <v>-7.0000000000000007E-2</v>
      </c>
      <c r="D298">
        <v>-0.30199999999999999</v>
      </c>
      <c r="E298">
        <v>-0.61799999999999999</v>
      </c>
      <c r="F298">
        <v>297</v>
      </c>
      <c r="H298" s="1" t="s">
        <v>323</v>
      </c>
      <c r="I298" s="1">
        <v>-0.30199999999999999</v>
      </c>
    </row>
    <row r="299" spans="1:9" x14ac:dyDescent="0.2">
      <c r="A299" t="s">
        <v>324</v>
      </c>
      <c r="B299" s="16">
        <v>1995.1</v>
      </c>
      <c r="C299">
        <v>-0.77</v>
      </c>
      <c r="D299">
        <v>-0.374</v>
      </c>
      <c r="E299">
        <v>-0.54900000000000004</v>
      </c>
      <c r="F299">
        <v>298</v>
      </c>
      <c r="H299" s="1" t="s">
        <v>324</v>
      </c>
      <c r="I299" s="1">
        <v>-0.374</v>
      </c>
    </row>
    <row r="300" spans="1:9" x14ac:dyDescent="0.2">
      <c r="A300" t="s">
        <v>325</v>
      </c>
      <c r="B300" s="16">
        <v>1995.11</v>
      </c>
      <c r="C300">
        <v>-7.0000000000000007E-2</v>
      </c>
      <c r="D300">
        <v>-0.433</v>
      </c>
      <c r="E300">
        <v>-0.65400000000000003</v>
      </c>
      <c r="F300">
        <v>299</v>
      </c>
      <c r="H300" s="1" t="s">
        <v>325</v>
      </c>
      <c r="I300" s="1">
        <v>-0.433</v>
      </c>
    </row>
    <row r="301" spans="1:9" x14ac:dyDescent="0.2">
      <c r="A301" t="s">
        <v>326</v>
      </c>
      <c r="B301" s="16">
        <v>1995.12</v>
      </c>
      <c r="C301">
        <v>-0.86</v>
      </c>
      <c r="D301">
        <v>-0.45200000000000001</v>
      </c>
      <c r="E301">
        <v>-0.77800000000000002</v>
      </c>
      <c r="F301">
        <v>300</v>
      </c>
      <c r="H301" s="1" t="s">
        <v>326</v>
      </c>
      <c r="I301" s="1">
        <v>-0.45200000000000001</v>
      </c>
    </row>
    <row r="302" spans="1:9" x14ac:dyDescent="0.2">
      <c r="A302" t="s">
        <v>327</v>
      </c>
      <c r="B302" s="16">
        <v>1996.01</v>
      </c>
      <c r="C302">
        <v>-1.18</v>
      </c>
      <c r="D302">
        <v>-0.433</v>
      </c>
      <c r="E302">
        <v>-0.98299999999999998</v>
      </c>
      <c r="F302">
        <v>301</v>
      </c>
      <c r="H302" s="1" t="s">
        <v>327</v>
      </c>
      <c r="I302" s="1">
        <v>-0.433</v>
      </c>
    </row>
    <row r="303" spans="1:9" x14ac:dyDescent="0.2">
      <c r="A303" t="s">
        <v>328</v>
      </c>
      <c r="B303" s="16">
        <v>1996.02</v>
      </c>
      <c r="C303">
        <v>-1.22</v>
      </c>
      <c r="D303">
        <v>-0.41</v>
      </c>
      <c r="E303">
        <v>-0.98399999999999999</v>
      </c>
      <c r="F303">
        <v>302</v>
      </c>
      <c r="H303" s="1" t="s">
        <v>328</v>
      </c>
      <c r="I303" s="1">
        <v>-0.41</v>
      </c>
    </row>
    <row r="304" spans="1:9" x14ac:dyDescent="0.2">
      <c r="A304" t="s">
        <v>329</v>
      </c>
      <c r="B304" s="16">
        <v>1996.03</v>
      </c>
      <c r="C304">
        <v>-1.1399999999999999</v>
      </c>
      <c r="D304">
        <v>-0.372</v>
      </c>
      <c r="E304">
        <v>-0.78500000000000003</v>
      </c>
      <c r="F304">
        <v>303</v>
      </c>
      <c r="H304" s="1" t="s">
        <v>329</v>
      </c>
      <c r="I304" s="1">
        <v>-0.372</v>
      </c>
    </row>
    <row r="305" spans="1:9" x14ac:dyDescent="0.2">
      <c r="A305" t="s">
        <v>330</v>
      </c>
      <c r="B305" s="16">
        <v>1996.04</v>
      </c>
      <c r="C305">
        <v>-0.83</v>
      </c>
      <c r="D305">
        <v>-0.32300000000000001</v>
      </c>
      <c r="E305">
        <v>-0.52600000000000002</v>
      </c>
      <c r="F305">
        <v>304</v>
      </c>
      <c r="H305" s="1" t="s">
        <v>330</v>
      </c>
      <c r="I305" s="1">
        <v>-0.32300000000000001</v>
      </c>
    </row>
    <row r="306" spans="1:9" x14ac:dyDescent="0.2">
      <c r="A306" t="s">
        <v>331</v>
      </c>
      <c r="B306" s="16">
        <v>1996.05</v>
      </c>
      <c r="C306">
        <v>-1.17</v>
      </c>
      <c r="D306">
        <v>-0.26600000000000001</v>
      </c>
      <c r="E306">
        <v>-0.49399999999999999</v>
      </c>
      <c r="F306">
        <v>305</v>
      </c>
      <c r="H306" s="1" t="s">
        <v>331</v>
      </c>
      <c r="I306" s="1">
        <v>-0.26600000000000001</v>
      </c>
    </row>
    <row r="307" spans="1:9" x14ac:dyDescent="0.2">
      <c r="A307" t="s">
        <v>332</v>
      </c>
      <c r="B307" s="16">
        <v>1996.06</v>
      </c>
      <c r="C307">
        <v>-0.97</v>
      </c>
      <c r="D307">
        <v>-0.23899999999999999</v>
      </c>
      <c r="E307">
        <v>-0.70599999999999996</v>
      </c>
      <c r="F307">
        <v>306</v>
      </c>
      <c r="H307" s="1" t="s">
        <v>332</v>
      </c>
      <c r="I307" s="1">
        <v>-0.23899999999999999</v>
      </c>
    </row>
    <row r="308" spans="1:9" x14ac:dyDescent="0.2">
      <c r="A308" t="s">
        <v>333</v>
      </c>
      <c r="B308" s="16">
        <v>1996.07</v>
      </c>
      <c r="C308">
        <v>-1.07</v>
      </c>
      <c r="D308">
        <v>-0.245</v>
      </c>
      <c r="E308">
        <v>-0.92700000000000005</v>
      </c>
      <c r="F308">
        <v>307</v>
      </c>
      <c r="H308" s="1" t="s">
        <v>333</v>
      </c>
      <c r="I308" s="1">
        <v>-0.245</v>
      </c>
    </row>
    <row r="309" spans="1:9" x14ac:dyDescent="0.2">
      <c r="A309" t="s">
        <v>334</v>
      </c>
      <c r="B309" s="16">
        <v>1996.08</v>
      </c>
      <c r="C309">
        <v>-0.89</v>
      </c>
      <c r="D309">
        <v>-0.23400000000000001</v>
      </c>
      <c r="E309">
        <v>-0.99399999999999999</v>
      </c>
      <c r="F309">
        <v>308</v>
      </c>
      <c r="H309" s="1" t="s">
        <v>334</v>
      </c>
      <c r="I309" s="1">
        <v>-0.23400000000000001</v>
      </c>
    </row>
    <row r="310" spans="1:9" x14ac:dyDescent="0.2">
      <c r="A310" t="s">
        <v>335</v>
      </c>
      <c r="B310" s="16">
        <v>1996.09</v>
      </c>
      <c r="C310">
        <v>-0.37</v>
      </c>
      <c r="D310">
        <v>-0.22700000000000001</v>
      </c>
      <c r="E310">
        <v>-0.72499999999999998</v>
      </c>
      <c r="F310">
        <v>309</v>
      </c>
      <c r="H310" s="1" t="s">
        <v>335</v>
      </c>
      <c r="I310" s="1">
        <v>-0.22700000000000001</v>
      </c>
    </row>
    <row r="311" spans="1:9" x14ac:dyDescent="0.2">
      <c r="A311" t="s">
        <v>336</v>
      </c>
      <c r="B311" s="16">
        <v>1996.1</v>
      </c>
      <c r="C311">
        <v>-0.56999999999999995</v>
      </c>
      <c r="D311">
        <v>-0.252</v>
      </c>
      <c r="E311">
        <v>-0.36</v>
      </c>
      <c r="F311">
        <v>310</v>
      </c>
      <c r="H311" s="1" t="s">
        <v>336</v>
      </c>
      <c r="I311" s="1">
        <v>-0.252</v>
      </c>
    </row>
    <row r="312" spans="1:9" x14ac:dyDescent="0.2">
      <c r="A312" t="s">
        <v>337</v>
      </c>
      <c r="B312" s="16">
        <v>1996.11</v>
      </c>
      <c r="C312">
        <v>0.23</v>
      </c>
      <c r="D312">
        <v>-0.27500000000000002</v>
      </c>
      <c r="E312">
        <v>-1.9E-2</v>
      </c>
      <c r="F312">
        <v>311</v>
      </c>
      <c r="H312" s="1" t="s">
        <v>337</v>
      </c>
      <c r="I312" s="1">
        <v>-0.27500000000000002</v>
      </c>
    </row>
    <row r="313" spans="1:9" x14ac:dyDescent="0.2">
      <c r="A313" t="s">
        <v>338</v>
      </c>
      <c r="B313" s="16">
        <v>1996.12</v>
      </c>
      <c r="C313">
        <v>-0.26</v>
      </c>
      <c r="D313">
        <v>-0.309</v>
      </c>
      <c r="E313">
        <v>0.125</v>
      </c>
      <c r="F313">
        <v>312</v>
      </c>
      <c r="H313" s="1" t="s">
        <v>338</v>
      </c>
      <c r="I313" s="1">
        <v>-0.309</v>
      </c>
    </row>
    <row r="314" spans="1:9" x14ac:dyDescent="0.2">
      <c r="A314" t="s">
        <v>339</v>
      </c>
      <c r="B314" s="16">
        <v>1997.01</v>
      </c>
      <c r="C314">
        <v>-1.48</v>
      </c>
      <c r="D314">
        <v>-0.33400000000000002</v>
      </c>
      <c r="E314">
        <v>-0.318</v>
      </c>
      <c r="F314">
        <v>313</v>
      </c>
      <c r="H314" s="1" t="s">
        <v>339</v>
      </c>
      <c r="I314" s="1">
        <v>-0.33400000000000002</v>
      </c>
    </row>
    <row r="315" spans="1:9" x14ac:dyDescent="0.2">
      <c r="A315" t="s">
        <v>340</v>
      </c>
      <c r="B315" s="16">
        <v>1997.02</v>
      </c>
      <c r="C315">
        <v>-0.32</v>
      </c>
      <c r="D315">
        <v>-0.32900000000000001</v>
      </c>
      <c r="E315">
        <v>-0.65500000000000003</v>
      </c>
      <c r="F315">
        <v>314</v>
      </c>
      <c r="H315" s="1" t="s">
        <v>340</v>
      </c>
      <c r="I315" s="1">
        <v>-0.32900000000000001</v>
      </c>
    </row>
    <row r="316" spans="1:9" x14ac:dyDescent="0.2">
      <c r="A316" t="s">
        <v>341</v>
      </c>
      <c r="B316" s="16">
        <v>1997.03</v>
      </c>
      <c r="C316">
        <v>-0.44</v>
      </c>
      <c r="D316">
        <v>-0.28999999999999998</v>
      </c>
      <c r="E316">
        <v>-0.49199999999999999</v>
      </c>
      <c r="F316">
        <v>315</v>
      </c>
      <c r="H316" s="1" t="s">
        <v>341</v>
      </c>
      <c r="I316" s="1">
        <v>-0.28999999999999998</v>
      </c>
    </row>
    <row r="317" spans="1:9" x14ac:dyDescent="0.2">
      <c r="A317" t="s">
        <v>342</v>
      </c>
      <c r="B317" s="16">
        <v>1997.04</v>
      </c>
      <c r="C317">
        <v>-0.53</v>
      </c>
      <c r="D317">
        <v>-0.189</v>
      </c>
      <c r="E317">
        <v>-0.26</v>
      </c>
      <c r="F317">
        <v>316</v>
      </c>
      <c r="H317" s="1" t="s">
        <v>342</v>
      </c>
      <c r="I317" s="1">
        <v>-0.189</v>
      </c>
    </row>
    <row r="318" spans="1:9" x14ac:dyDescent="0.2">
      <c r="A318" t="s">
        <v>343</v>
      </c>
      <c r="B318" s="16">
        <v>1997.05</v>
      </c>
      <c r="C318">
        <v>0.53</v>
      </c>
      <c r="D318">
        <v>-2.5999999999999999E-2</v>
      </c>
      <c r="E318">
        <v>0.12</v>
      </c>
      <c r="F318">
        <v>317</v>
      </c>
      <c r="H318" s="1" t="s">
        <v>343</v>
      </c>
      <c r="I318" s="1">
        <v>-2.5999999999999999E-2</v>
      </c>
    </row>
    <row r="319" spans="1:9" x14ac:dyDescent="0.2">
      <c r="A319" t="s">
        <v>344</v>
      </c>
      <c r="B319" s="16">
        <v>1997.06</v>
      </c>
      <c r="C319">
        <v>-0.77</v>
      </c>
      <c r="D319">
        <v>0.19</v>
      </c>
      <c r="E319">
        <v>0.16900000000000001</v>
      </c>
      <c r="F319">
        <v>318</v>
      </c>
      <c r="H319" s="1" t="s">
        <v>344</v>
      </c>
      <c r="I319" s="1">
        <v>0.19</v>
      </c>
    </row>
    <row r="320" spans="1:9" x14ac:dyDescent="0.2">
      <c r="A320" t="s">
        <v>345</v>
      </c>
      <c r="B320" s="16">
        <v>1997.07</v>
      </c>
      <c r="C320">
        <v>1.03</v>
      </c>
      <c r="D320">
        <v>0.43</v>
      </c>
      <c r="E320">
        <v>0.107</v>
      </c>
      <c r="F320">
        <v>319</v>
      </c>
      <c r="H320" s="1" t="s">
        <v>345</v>
      </c>
      <c r="I320" s="1">
        <v>0.43</v>
      </c>
    </row>
    <row r="321" spans="1:9" x14ac:dyDescent="0.2">
      <c r="A321" t="s">
        <v>346</v>
      </c>
      <c r="B321" s="16">
        <v>1997.08</v>
      </c>
      <c r="C321">
        <v>1.41</v>
      </c>
      <c r="D321">
        <v>0.69499999999999995</v>
      </c>
      <c r="E321">
        <v>0.45400000000000001</v>
      </c>
      <c r="F321">
        <v>320</v>
      </c>
      <c r="H321" s="1" t="s">
        <v>346</v>
      </c>
      <c r="I321" s="1">
        <v>0.69499999999999995</v>
      </c>
    </row>
    <row r="322" spans="1:9" x14ac:dyDescent="0.2">
      <c r="A322" t="s">
        <v>347</v>
      </c>
      <c r="B322" s="16">
        <v>1997.09</v>
      </c>
      <c r="C322">
        <v>0.63</v>
      </c>
      <c r="D322">
        <v>0.96199999999999997</v>
      </c>
      <c r="E322">
        <v>0.626</v>
      </c>
      <c r="F322">
        <v>321</v>
      </c>
      <c r="H322" s="1" t="s">
        <v>347</v>
      </c>
      <c r="I322" s="1">
        <v>0.96199999999999997</v>
      </c>
    </row>
    <row r="323" spans="1:9" x14ac:dyDescent="0.2">
      <c r="A323" t="s">
        <v>348</v>
      </c>
      <c r="B323" s="16">
        <v>1997.1</v>
      </c>
      <c r="C323">
        <v>1.33</v>
      </c>
      <c r="D323">
        <v>1.1870000000000001</v>
      </c>
      <c r="E323">
        <v>0.79300000000000004</v>
      </c>
      <c r="F323">
        <v>322</v>
      </c>
      <c r="H323" s="1" t="s">
        <v>348</v>
      </c>
      <c r="I323" s="1">
        <v>1.1870000000000001</v>
      </c>
    </row>
    <row r="324" spans="1:9" x14ac:dyDescent="0.2">
      <c r="A324" t="s">
        <v>349</v>
      </c>
      <c r="B324" s="16">
        <v>1997.11</v>
      </c>
      <c r="C324">
        <v>0.23</v>
      </c>
      <c r="D324">
        <v>1.337</v>
      </c>
      <c r="E324">
        <v>0.9</v>
      </c>
      <c r="F324">
        <v>323</v>
      </c>
      <c r="H324" s="1" t="s">
        <v>349</v>
      </c>
      <c r="I324" s="1">
        <v>1.337</v>
      </c>
    </row>
    <row r="325" spans="1:9" x14ac:dyDescent="0.2">
      <c r="A325" t="s">
        <v>350</v>
      </c>
      <c r="B325" s="16">
        <v>1997.12</v>
      </c>
      <c r="C325">
        <v>1.34</v>
      </c>
      <c r="D325">
        <v>1.4039999999999999</v>
      </c>
      <c r="E325">
        <v>1.0249999999999999</v>
      </c>
      <c r="F325">
        <v>324</v>
      </c>
      <c r="H325" s="1" t="s">
        <v>350</v>
      </c>
      <c r="I325" s="1">
        <v>1.4039999999999999</v>
      </c>
    </row>
    <row r="326" spans="1:9" x14ac:dyDescent="0.2">
      <c r="A326" t="s">
        <v>351</v>
      </c>
      <c r="B326" s="16">
        <v>1998.01</v>
      </c>
      <c r="C326">
        <v>1.82</v>
      </c>
      <c r="D326">
        <v>1.446</v>
      </c>
      <c r="E326">
        <v>1.4490000000000001</v>
      </c>
      <c r="F326">
        <v>325</v>
      </c>
      <c r="H326" s="1" t="s">
        <v>351</v>
      </c>
      <c r="I326" s="1">
        <v>1.446</v>
      </c>
    </row>
    <row r="327" spans="1:9" x14ac:dyDescent="0.2">
      <c r="A327" t="s">
        <v>352</v>
      </c>
      <c r="B327" s="16">
        <v>1998.02</v>
      </c>
      <c r="C327">
        <v>1.88</v>
      </c>
      <c r="D327">
        <v>1.448</v>
      </c>
      <c r="E327">
        <v>1.754</v>
      </c>
      <c r="F327">
        <v>326</v>
      </c>
      <c r="H327" s="1" t="s">
        <v>352</v>
      </c>
      <c r="I327" s="1">
        <v>1.448</v>
      </c>
    </row>
    <row r="328" spans="1:9" x14ac:dyDescent="0.2">
      <c r="A328" t="s">
        <v>353</v>
      </c>
      <c r="B328" s="16">
        <v>1998.03</v>
      </c>
      <c r="C328">
        <v>1.46</v>
      </c>
      <c r="D328">
        <v>1.333</v>
      </c>
      <c r="E328">
        <v>1.702</v>
      </c>
      <c r="F328">
        <v>327</v>
      </c>
      <c r="H328" s="1" t="s">
        <v>353</v>
      </c>
      <c r="I328" s="1">
        <v>1.333</v>
      </c>
    </row>
    <row r="329" spans="1:9" x14ac:dyDescent="0.2">
      <c r="A329" t="s">
        <v>354</v>
      </c>
      <c r="B329" s="16">
        <v>1998.04</v>
      </c>
      <c r="C329">
        <v>0.67</v>
      </c>
      <c r="D329">
        <v>1.0980000000000001</v>
      </c>
      <c r="E329">
        <v>1.2749999999999999</v>
      </c>
      <c r="F329">
        <v>328</v>
      </c>
      <c r="H329" s="1" t="s">
        <v>354</v>
      </c>
      <c r="I329" s="1">
        <v>1.0980000000000001</v>
      </c>
    </row>
    <row r="330" spans="1:9" x14ac:dyDescent="0.2">
      <c r="A330" t="s">
        <v>355</v>
      </c>
      <c r="B330" s="16">
        <v>1998.05</v>
      </c>
      <c r="C330">
        <v>0.93</v>
      </c>
      <c r="D330">
        <v>0.79600000000000004</v>
      </c>
      <c r="E330">
        <v>0.90700000000000003</v>
      </c>
      <c r="F330">
        <v>329</v>
      </c>
      <c r="H330" s="1" t="s">
        <v>355</v>
      </c>
      <c r="I330" s="1">
        <v>0.79600000000000004</v>
      </c>
    </row>
    <row r="331" spans="1:9" x14ac:dyDescent="0.2">
      <c r="A331" t="s">
        <v>356</v>
      </c>
      <c r="B331" s="16">
        <v>1998.06</v>
      </c>
      <c r="C331">
        <v>0.23</v>
      </c>
      <c r="D331">
        <v>0.434</v>
      </c>
      <c r="E331">
        <v>0.74299999999999999</v>
      </c>
      <c r="F331">
        <v>330</v>
      </c>
      <c r="H331" s="1" t="s">
        <v>356</v>
      </c>
      <c r="I331" s="1">
        <v>0.434</v>
      </c>
    </row>
    <row r="332" spans="1:9" x14ac:dyDescent="0.2">
      <c r="A332" t="s">
        <v>357</v>
      </c>
      <c r="B332" s="16">
        <v>1998.07</v>
      </c>
      <c r="C332">
        <v>-0.37</v>
      </c>
      <c r="D332">
        <v>3.4000000000000002E-2</v>
      </c>
      <c r="E332">
        <v>0.51300000000000001</v>
      </c>
      <c r="F332">
        <v>331</v>
      </c>
      <c r="H332" s="1" t="s">
        <v>357</v>
      </c>
      <c r="I332" s="1">
        <v>3.4000000000000002E-2</v>
      </c>
    </row>
    <row r="333" spans="1:9" x14ac:dyDescent="0.2">
      <c r="A333" t="s">
        <v>358</v>
      </c>
      <c r="B333" s="16">
        <v>1998.08</v>
      </c>
      <c r="C333">
        <v>-0.39</v>
      </c>
      <c r="D333">
        <v>-0.30499999999999999</v>
      </c>
      <c r="E333">
        <v>0.25900000000000001</v>
      </c>
      <c r="F333">
        <v>332</v>
      </c>
      <c r="H333" s="1" t="s">
        <v>358</v>
      </c>
      <c r="I333" s="1">
        <v>-0.30499999999999999</v>
      </c>
    </row>
    <row r="334" spans="1:9" x14ac:dyDescent="0.2">
      <c r="A334" t="s">
        <v>359</v>
      </c>
      <c r="B334" s="16">
        <v>1998.09</v>
      </c>
      <c r="C334">
        <v>-0.47</v>
      </c>
      <c r="D334">
        <v>-0.53100000000000003</v>
      </c>
      <c r="E334">
        <v>-8.0000000000000002E-3</v>
      </c>
      <c r="F334">
        <v>333</v>
      </c>
      <c r="H334" s="1" t="s">
        <v>359</v>
      </c>
      <c r="I334" s="1">
        <v>-0.53100000000000003</v>
      </c>
    </row>
    <row r="335" spans="1:9" x14ac:dyDescent="0.2">
      <c r="A335" t="s">
        <v>360</v>
      </c>
      <c r="B335" s="16">
        <v>1998.1</v>
      </c>
      <c r="C335">
        <v>0.33</v>
      </c>
      <c r="D335">
        <v>-0.67600000000000005</v>
      </c>
      <c r="E335">
        <v>-0.14499999999999999</v>
      </c>
      <c r="F335">
        <v>334</v>
      </c>
      <c r="H335" s="1" t="s">
        <v>360</v>
      </c>
      <c r="I335" s="1">
        <v>-0.67600000000000005</v>
      </c>
    </row>
    <row r="336" spans="1:9" x14ac:dyDescent="0.2">
      <c r="A336" t="s">
        <v>361</v>
      </c>
      <c r="B336" s="16">
        <v>1998.11</v>
      </c>
      <c r="C336">
        <v>-0.17</v>
      </c>
      <c r="D336">
        <v>-0.77300000000000002</v>
      </c>
      <c r="E336">
        <v>-0.254</v>
      </c>
      <c r="F336">
        <v>335</v>
      </c>
      <c r="H336" s="1" t="s">
        <v>361</v>
      </c>
      <c r="I336" s="1">
        <v>-0.77300000000000002</v>
      </c>
    </row>
    <row r="337" spans="1:9" x14ac:dyDescent="0.2">
      <c r="A337" t="s">
        <v>362</v>
      </c>
      <c r="B337" s="16">
        <v>1998.12</v>
      </c>
      <c r="C337">
        <v>-0.96</v>
      </c>
      <c r="D337">
        <v>-0.83299999999999996</v>
      </c>
      <c r="E337">
        <v>-0.61499999999999999</v>
      </c>
      <c r="F337">
        <v>336</v>
      </c>
      <c r="H337" s="1" t="s">
        <v>362</v>
      </c>
      <c r="I337" s="1">
        <v>-0.83299999999999996</v>
      </c>
    </row>
    <row r="338" spans="1:9" x14ac:dyDescent="0.2">
      <c r="A338" t="s">
        <v>363</v>
      </c>
      <c r="B338" s="16">
        <v>1999.01</v>
      </c>
      <c r="C338">
        <v>-1.08</v>
      </c>
      <c r="D338">
        <v>-0.86899999999999999</v>
      </c>
      <c r="E338">
        <v>-0.94399999999999995</v>
      </c>
      <c r="F338">
        <v>337</v>
      </c>
      <c r="H338" s="1" t="s">
        <v>363</v>
      </c>
      <c r="I338" s="1">
        <v>-0.86899999999999999</v>
      </c>
    </row>
    <row r="339" spans="1:9" x14ac:dyDescent="0.2">
      <c r="A339" t="s">
        <v>364</v>
      </c>
      <c r="B339" s="16">
        <v>1999.02</v>
      </c>
      <c r="C339">
        <v>-2.02</v>
      </c>
      <c r="D339">
        <v>-0.84299999999999997</v>
      </c>
      <c r="E339">
        <v>-1.177</v>
      </c>
      <c r="F339">
        <v>338</v>
      </c>
      <c r="H339" s="1" t="s">
        <v>364</v>
      </c>
      <c r="I339" s="1">
        <v>-0.84299999999999997</v>
      </c>
    </row>
    <row r="340" spans="1:9" x14ac:dyDescent="0.2">
      <c r="A340" t="s">
        <v>365</v>
      </c>
      <c r="B340" s="16">
        <v>1999.03</v>
      </c>
      <c r="C340">
        <v>-1.1399999999999999</v>
      </c>
      <c r="D340">
        <v>-0.76600000000000001</v>
      </c>
      <c r="E340">
        <v>-1.1299999999999999</v>
      </c>
      <c r="F340">
        <v>339</v>
      </c>
      <c r="H340" s="1" t="s">
        <v>365</v>
      </c>
      <c r="I340" s="1">
        <v>-0.76600000000000001</v>
      </c>
    </row>
    <row r="341" spans="1:9" x14ac:dyDescent="0.2">
      <c r="A341" t="s">
        <v>366</v>
      </c>
      <c r="B341" s="16">
        <v>1999.04</v>
      </c>
      <c r="C341">
        <v>-0.33</v>
      </c>
      <c r="D341">
        <v>-0.71299999999999997</v>
      </c>
      <c r="E341">
        <v>-0.62</v>
      </c>
      <c r="F341">
        <v>340</v>
      </c>
      <c r="H341" s="1" t="s">
        <v>366</v>
      </c>
      <c r="I341" s="1">
        <v>-0.71299999999999997</v>
      </c>
    </row>
    <row r="342" spans="1:9" x14ac:dyDescent="0.2">
      <c r="A342" t="s">
        <v>367</v>
      </c>
      <c r="B342" s="16">
        <v>1999.05</v>
      </c>
      <c r="C342">
        <v>-0.47</v>
      </c>
      <c r="D342">
        <v>-0.70199999999999996</v>
      </c>
      <c r="E342">
        <v>-0.217</v>
      </c>
      <c r="F342">
        <v>341</v>
      </c>
      <c r="H342" s="1" t="s">
        <v>367</v>
      </c>
      <c r="I342" s="1">
        <v>-0.70199999999999996</v>
      </c>
    </row>
    <row r="343" spans="1:9" x14ac:dyDescent="0.2">
      <c r="A343" t="s">
        <v>368</v>
      </c>
      <c r="B343" s="16">
        <v>1999.06</v>
      </c>
      <c r="C343">
        <v>-1.47</v>
      </c>
      <c r="D343">
        <v>-0.71299999999999997</v>
      </c>
      <c r="E343">
        <v>-0.433</v>
      </c>
      <c r="F343">
        <v>342</v>
      </c>
      <c r="H343" s="1" t="s">
        <v>368</v>
      </c>
      <c r="I343" s="1">
        <v>-0.71299999999999997</v>
      </c>
    </row>
    <row r="344" spans="1:9" x14ac:dyDescent="0.2">
      <c r="A344" t="s">
        <v>369</v>
      </c>
      <c r="B344" s="16">
        <v>1999.07</v>
      </c>
      <c r="C344">
        <v>-0.56999999999999995</v>
      </c>
      <c r="D344">
        <v>-0.748</v>
      </c>
      <c r="E344">
        <v>-0.753</v>
      </c>
      <c r="F344">
        <v>343</v>
      </c>
      <c r="H344" s="1" t="s">
        <v>369</v>
      </c>
      <c r="I344" s="1">
        <v>-0.748</v>
      </c>
    </row>
    <row r="345" spans="1:9" x14ac:dyDescent="0.2">
      <c r="A345" t="s">
        <v>370</v>
      </c>
      <c r="B345" s="16">
        <v>1999.08</v>
      </c>
      <c r="C345">
        <v>-1.0900000000000001</v>
      </c>
      <c r="D345">
        <v>-0.78</v>
      </c>
      <c r="E345">
        <v>-0.79</v>
      </c>
      <c r="F345">
        <v>344</v>
      </c>
      <c r="H345" s="1" t="s">
        <v>370</v>
      </c>
      <c r="I345" s="1">
        <v>-0.78</v>
      </c>
    </row>
    <row r="346" spans="1:9" x14ac:dyDescent="0.2">
      <c r="A346" t="s">
        <v>371</v>
      </c>
      <c r="B346" s="16">
        <v>1999.09</v>
      </c>
      <c r="C346">
        <v>-1.47</v>
      </c>
      <c r="D346">
        <v>-0.77400000000000002</v>
      </c>
      <c r="E346">
        <v>-0.76800000000000002</v>
      </c>
      <c r="F346">
        <v>345</v>
      </c>
      <c r="H346" s="1" t="s">
        <v>371</v>
      </c>
      <c r="I346" s="1">
        <v>-0.77400000000000002</v>
      </c>
    </row>
    <row r="347" spans="1:9" x14ac:dyDescent="0.2">
      <c r="A347" t="s">
        <v>372</v>
      </c>
      <c r="B347" s="16">
        <v>1999.1</v>
      </c>
      <c r="C347">
        <v>-0.77</v>
      </c>
      <c r="D347">
        <v>-0.76600000000000001</v>
      </c>
      <c r="E347">
        <v>-0.48199999999999998</v>
      </c>
      <c r="F347">
        <v>346</v>
      </c>
      <c r="H347" s="1" t="s">
        <v>372</v>
      </c>
      <c r="I347" s="1">
        <v>-0.76600000000000001</v>
      </c>
    </row>
    <row r="348" spans="1:9" x14ac:dyDescent="0.2">
      <c r="A348" t="s">
        <v>373</v>
      </c>
      <c r="B348" s="16">
        <v>1999.11</v>
      </c>
      <c r="C348">
        <v>-0.56999999999999995</v>
      </c>
      <c r="D348">
        <v>-0.80600000000000005</v>
      </c>
      <c r="E348">
        <v>-6.6000000000000003E-2</v>
      </c>
      <c r="F348">
        <v>347</v>
      </c>
      <c r="H348" s="1" t="s">
        <v>373</v>
      </c>
      <c r="I348" s="1">
        <v>-0.80600000000000005</v>
      </c>
    </row>
    <row r="349" spans="1:9" x14ac:dyDescent="0.2">
      <c r="A349" t="s">
        <v>374</v>
      </c>
      <c r="B349" s="16">
        <v>1999.12</v>
      </c>
      <c r="C349">
        <v>-0.86</v>
      </c>
      <c r="D349">
        <v>-0.86399999999999999</v>
      </c>
      <c r="E349">
        <v>7.0000000000000001E-3</v>
      </c>
      <c r="F349">
        <v>348</v>
      </c>
      <c r="H349" s="1" t="s">
        <v>374</v>
      </c>
      <c r="I349" s="1">
        <v>-0.86399999999999999</v>
      </c>
    </row>
    <row r="350" spans="1:9" x14ac:dyDescent="0.2">
      <c r="A350" t="s">
        <v>375</v>
      </c>
      <c r="B350" s="16">
        <v>2000.01</v>
      </c>
      <c r="C350">
        <v>-1.28</v>
      </c>
      <c r="D350">
        <v>-0.88600000000000001</v>
      </c>
      <c r="E350">
        <v>-0.378</v>
      </c>
      <c r="F350">
        <v>349</v>
      </c>
      <c r="H350" s="1" t="s">
        <v>375</v>
      </c>
      <c r="I350" s="1">
        <v>-0.88600000000000001</v>
      </c>
    </row>
    <row r="351" spans="1:9" x14ac:dyDescent="0.2">
      <c r="A351" t="s">
        <v>376</v>
      </c>
      <c r="B351" s="16">
        <v>2000.02</v>
      </c>
      <c r="C351">
        <v>-1.42</v>
      </c>
      <c r="D351">
        <v>-0.85799999999999998</v>
      </c>
      <c r="E351">
        <v>-0.90400000000000003</v>
      </c>
      <c r="F351">
        <v>350</v>
      </c>
      <c r="H351" s="1" t="s">
        <v>376</v>
      </c>
      <c r="I351" s="1">
        <v>-0.85799999999999998</v>
      </c>
    </row>
    <row r="352" spans="1:9" x14ac:dyDescent="0.2">
      <c r="A352" t="s">
        <v>377</v>
      </c>
      <c r="B352" s="16">
        <v>2000.03</v>
      </c>
      <c r="C352">
        <v>-1.04</v>
      </c>
      <c r="D352">
        <v>-0.76100000000000001</v>
      </c>
      <c r="E352">
        <v>-1.1080000000000001</v>
      </c>
      <c r="F352">
        <v>351</v>
      </c>
      <c r="H352" s="1" t="s">
        <v>377</v>
      </c>
      <c r="I352" s="1">
        <v>-0.76100000000000001</v>
      </c>
    </row>
    <row r="353" spans="1:9" x14ac:dyDescent="0.2">
      <c r="A353" t="s">
        <v>378</v>
      </c>
      <c r="B353" s="16">
        <v>2000.04</v>
      </c>
      <c r="C353">
        <v>-0.53</v>
      </c>
      <c r="D353">
        <v>-0.61699999999999999</v>
      </c>
      <c r="E353">
        <v>-0.81499999999999995</v>
      </c>
      <c r="F353">
        <v>352</v>
      </c>
      <c r="H353" s="1" t="s">
        <v>378</v>
      </c>
      <c r="I353" s="1">
        <v>-0.61699999999999999</v>
      </c>
    </row>
    <row r="354" spans="1:9" x14ac:dyDescent="0.2">
      <c r="A354" t="s">
        <v>379</v>
      </c>
      <c r="B354" s="16">
        <v>2000.05</v>
      </c>
      <c r="C354">
        <v>-0.77</v>
      </c>
      <c r="D354">
        <v>-0.47899999999999998</v>
      </c>
      <c r="E354">
        <v>-0.41899999999999998</v>
      </c>
      <c r="F354">
        <v>353</v>
      </c>
      <c r="H354" s="1" t="s">
        <v>379</v>
      </c>
      <c r="I354" s="1">
        <v>-0.47899999999999998</v>
      </c>
    </row>
    <row r="355" spans="1:9" x14ac:dyDescent="0.2">
      <c r="A355" t="s">
        <v>380</v>
      </c>
      <c r="B355" s="16">
        <v>2000.06</v>
      </c>
      <c r="C355">
        <v>-0.67</v>
      </c>
      <c r="D355">
        <v>-0.34899999999999998</v>
      </c>
      <c r="E355">
        <v>-0.26800000000000002</v>
      </c>
      <c r="F355">
        <v>354</v>
      </c>
      <c r="H355" s="1" t="s">
        <v>380</v>
      </c>
      <c r="I355" s="1">
        <v>-0.34899999999999998</v>
      </c>
    </row>
    <row r="356" spans="1:9" x14ac:dyDescent="0.2">
      <c r="A356" t="s">
        <v>381</v>
      </c>
      <c r="B356" s="16">
        <v>2000.07</v>
      </c>
      <c r="C356">
        <v>-1.17</v>
      </c>
      <c r="D356">
        <v>-0.23599999999999999</v>
      </c>
      <c r="E356">
        <v>-0.47199999999999998</v>
      </c>
      <c r="F356">
        <v>355</v>
      </c>
      <c r="H356" s="1" t="s">
        <v>381</v>
      </c>
      <c r="I356" s="1">
        <v>-0.23599999999999999</v>
      </c>
    </row>
    <row r="357" spans="1:9" x14ac:dyDescent="0.2">
      <c r="A357" t="s">
        <v>382</v>
      </c>
      <c r="B357" s="16">
        <v>2000.08</v>
      </c>
      <c r="C357">
        <v>-0.39</v>
      </c>
      <c r="D357">
        <v>-0.13300000000000001</v>
      </c>
      <c r="E357">
        <v>-0.70699999999999996</v>
      </c>
      <c r="F357">
        <v>356</v>
      </c>
      <c r="H357" s="1" t="s">
        <v>382</v>
      </c>
      <c r="I357" s="1">
        <v>-0.13300000000000001</v>
      </c>
    </row>
    <row r="358" spans="1:9" x14ac:dyDescent="0.2">
      <c r="A358" t="s">
        <v>383</v>
      </c>
      <c r="B358" s="16">
        <v>2000.09</v>
      </c>
      <c r="C358">
        <v>-1.47</v>
      </c>
      <c r="D358">
        <v>-5.8999999999999997E-2</v>
      </c>
      <c r="E358">
        <v>-0.91</v>
      </c>
      <c r="F358">
        <v>357</v>
      </c>
      <c r="H358" s="1" t="s">
        <v>383</v>
      </c>
      <c r="I358" s="1">
        <v>-5.8999999999999997E-2</v>
      </c>
    </row>
    <row r="359" spans="1:9" x14ac:dyDescent="0.2">
      <c r="A359" t="s">
        <v>384</v>
      </c>
      <c r="B359" s="16">
        <v>2000.1</v>
      </c>
      <c r="C359">
        <v>0.13</v>
      </c>
      <c r="D359">
        <v>-5.3999999999999999E-2</v>
      </c>
      <c r="E359">
        <v>-0.77100000000000002</v>
      </c>
      <c r="F359">
        <v>358</v>
      </c>
      <c r="H359" s="1" t="s">
        <v>384</v>
      </c>
      <c r="I359" s="1">
        <v>-5.3999999999999999E-2</v>
      </c>
    </row>
    <row r="360" spans="1:9" x14ac:dyDescent="0.2">
      <c r="A360" t="s">
        <v>385</v>
      </c>
      <c r="B360" s="16">
        <v>2000.11</v>
      </c>
      <c r="C360">
        <v>0.33</v>
      </c>
      <c r="D360">
        <v>-0.121</v>
      </c>
      <c r="E360">
        <v>-0.111</v>
      </c>
      <c r="F360">
        <v>359</v>
      </c>
      <c r="H360" s="1" t="s">
        <v>385</v>
      </c>
      <c r="I360" s="1">
        <v>-0.121</v>
      </c>
    </row>
    <row r="361" spans="1:9" x14ac:dyDescent="0.2">
      <c r="A361" t="s">
        <v>386</v>
      </c>
      <c r="B361" s="16">
        <v>2000.12</v>
      </c>
      <c r="C361">
        <v>-0.26</v>
      </c>
      <c r="D361">
        <v>-0.20699999999999999</v>
      </c>
      <c r="E361">
        <v>0.252</v>
      </c>
      <c r="F361">
        <v>360</v>
      </c>
      <c r="H361" s="1" t="s">
        <v>386</v>
      </c>
      <c r="I361" s="1">
        <v>-0.20699999999999999</v>
      </c>
    </row>
    <row r="362" spans="1:9" x14ac:dyDescent="0.2">
      <c r="A362" t="s">
        <v>387</v>
      </c>
      <c r="B362" s="16">
        <v>2001.01</v>
      </c>
      <c r="C362">
        <v>-0.68</v>
      </c>
      <c r="D362">
        <v>-0.28299999999999997</v>
      </c>
      <c r="E362">
        <v>8.7999999999999995E-2</v>
      </c>
      <c r="F362">
        <v>361</v>
      </c>
      <c r="H362" s="1" t="s">
        <v>387</v>
      </c>
      <c r="I362" s="1">
        <v>-0.28299999999999997</v>
      </c>
    </row>
    <row r="363" spans="1:9" x14ac:dyDescent="0.2">
      <c r="A363" t="s">
        <v>388</v>
      </c>
      <c r="B363" s="16">
        <v>2001.02</v>
      </c>
      <c r="C363">
        <v>-0.12</v>
      </c>
      <c r="D363">
        <v>-0.34599999999999997</v>
      </c>
      <c r="E363">
        <v>-0.161</v>
      </c>
      <c r="F363">
        <v>362</v>
      </c>
      <c r="H363" s="1" t="s">
        <v>388</v>
      </c>
      <c r="I363" s="1">
        <v>-0.34599999999999997</v>
      </c>
    </row>
    <row r="364" spans="1:9" x14ac:dyDescent="0.2">
      <c r="A364" t="s">
        <v>389</v>
      </c>
      <c r="B364" s="16">
        <v>2001.03</v>
      </c>
      <c r="C364">
        <v>-0.44</v>
      </c>
      <c r="D364">
        <v>-0.373</v>
      </c>
      <c r="E364">
        <v>-0.28599999999999998</v>
      </c>
      <c r="F364">
        <v>363</v>
      </c>
      <c r="H364" s="1" t="s">
        <v>389</v>
      </c>
      <c r="I364" s="1">
        <v>-0.373</v>
      </c>
    </row>
    <row r="365" spans="1:9" x14ac:dyDescent="0.2">
      <c r="A365" t="s">
        <v>390</v>
      </c>
      <c r="B365" s="16">
        <v>2001.04</v>
      </c>
      <c r="C365">
        <v>0.47</v>
      </c>
      <c r="D365">
        <v>-0.35499999999999998</v>
      </c>
      <c r="E365">
        <v>-0.123</v>
      </c>
      <c r="F365">
        <v>364</v>
      </c>
      <c r="H365" s="1" t="s">
        <v>390</v>
      </c>
      <c r="I365" s="1">
        <v>-0.35499999999999998</v>
      </c>
    </row>
    <row r="366" spans="1:9" x14ac:dyDescent="0.2">
      <c r="A366" t="s">
        <v>391</v>
      </c>
      <c r="B366" s="16">
        <v>2001.05</v>
      </c>
      <c r="C366">
        <v>-0.17</v>
      </c>
      <c r="D366">
        <v>-0.29199999999999998</v>
      </c>
      <c r="E366">
        <v>0.154</v>
      </c>
      <c r="F366">
        <v>365</v>
      </c>
      <c r="H366" s="1" t="s">
        <v>391</v>
      </c>
      <c r="I366" s="1">
        <v>-0.29199999999999998</v>
      </c>
    </row>
    <row r="367" spans="1:9" x14ac:dyDescent="0.2">
      <c r="A367" t="s">
        <v>392</v>
      </c>
      <c r="B367" s="16">
        <v>2001.06</v>
      </c>
      <c r="C367">
        <v>-7.0000000000000007E-2</v>
      </c>
      <c r="D367">
        <v>-0.192</v>
      </c>
      <c r="E367">
        <v>0.20499999999999999</v>
      </c>
      <c r="F367">
        <v>366</v>
      </c>
      <c r="H367" s="1" t="s">
        <v>392</v>
      </c>
      <c r="I367" s="1">
        <v>-0.192</v>
      </c>
    </row>
    <row r="368" spans="1:9" x14ac:dyDescent="0.2">
      <c r="A368" t="s">
        <v>393</v>
      </c>
      <c r="B368" s="16">
        <v>2001.07</v>
      </c>
      <c r="C368">
        <v>-0.47</v>
      </c>
      <c r="D368">
        <v>-6.4000000000000001E-2</v>
      </c>
      <c r="E368">
        <v>5.6000000000000001E-2</v>
      </c>
      <c r="F368">
        <v>367</v>
      </c>
      <c r="H368" s="1" t="s">
        <v>393</v>
      </c>
      <c r="I368" s="1">
        <v>-6.4000000000000001E-2</v>
      </c>
    </row>
    <row r="369" spans="1:9" x14ac:dyDescent="0.2">
      <c r="A369" t="s">
        <v>394</v>
      </c>
      <c r="B369" s="16">
        <v>2001.08</v>
      </c>
      <c r="C369">
        <v>1.31</v>
      </c>
      <c r="D369">
        <v>9.1999999999999998E-2</v>
      </c>
      <c r="E369">
        <v>0.155</v>
      </c>
      <c r="F369">
        <v>368</v>
      </c>
      <c r="H369" s="1" t="s">
        <v>394</v>
      </c>
      <c r="I369" s="1">
        <v>9.1999999999999998E-2</v>
      </c>
    </row>
    <row r="370" spans="1:9" x14ac:dyDescent="0.2">
      <c r="A370" t="s">
        <v>395</v>
      </c>
      <c r="B370" s="16">
        <v>2001.09</v>
      </c>
      <c r="C370">
        <v>-0.47</v>
      </c>
      <c r="D370">
        <v>0.224</v>
      </c>
      <c r="E370">
        <v>0.17799999999999999</v>
      </c>
      <c r="F370">
        <v>369</v>
      </c>
      <c r="H370" s="1" t="s">
        <v>395</v>
      </c>
      <c r="I370" s="1">
        <v>0.224</v>
      </c>
    </row>
    <row r="371" spans="1:9" x14ac:dyDescent="0.2">
      <c r="A371" t="s">
        <v>396</v>
      </c>
      <c r="B371" s="16">
        <v>2001.1</v>
      </c>
      <c r="C371">
        <v>0.53</v>
      </c>
      <c r="D371">
        <v>0.316</v>
      </c>
      <c r="E371">
        <v>1.4E-2</v>
      </c>
      <c r="F371">
        <v>370</v>
      </c>
      <c r="H371" s="1" t="s">
        <v>396</v>
      </c>
      <c r="I371" s="1">
        <v>0.316</v>
      </c>
    </row>
    <row r="372" spans="1:9" x14ac:dyDescent="0.2">
      <c r="A372" t="s">
        <v>397</v>
      </c>
      <c r="B372" s="16">
        <v>2001.11</v>
      </c>
      <c r="C372">
        <v>0.33</v>
      </c>
      <c r="D372">
        <v>0.35199999999999998</v>
      </c>
      <c r="E372">
        <v>0.13200000000000001</v>
      </c>
      <c r="F372">
        <v>371</v>
      </c>
      <c r="H372" s="1" t="s">
        <v>397</v>
      </c>
      <c r="I372" s="1">
        <v>0.35199999999999998</v>
      </c>
    </row>
    <row r="373" spans="1:9" x14ac:dyDescent="0.2">
      <c r="A373" t="s">
        <v>398</v>
      </c>
      <c r="B373" s="16">
        <v>2001.12</v>
      </c>
      <c r="C373">
        <v>-0.16</v>
      </c>
      <c r="D373">
        <v>0.35199999999999998</v>
      </c>
      <c r="E373">
        <v>0.13700000000000001</v>
      </c>
      <c r="F373">
        <v>372</v>
      </c>
      <c r="H373" s="1" t="s">
        <v>398</v>
      </c>
      <c r="I373" s="1">
        <v>0.35199999999999998</v>
      </c>
    </row>
    <row r="374" spans="1:9" x14ac:dyDescent="0.2">
      <c r="A374" t="s">
        <v>399</v>
      </c>
      <c r="B374" s="16">
        <v>2002.01</v>
      </c>
      <c r="C374">
        <v>0.52</v>
      </c>
      <c r="D374">
        <v>0.33100000000000002</v>
      </c>
      <c r="E374">
        <v>0.21299999999999999</v>
      </c>
      <c r="F374">
        <v>373</v>
      </c>
      <c r="H374" s="1" t="s">
        <v>399</v>
      </c>
      <c r="I374" s="1">
        <v>0.33100000000000002</v>
      </c>
    </row>
    <row r="375" spans="1:9" x14ac:dyDescent="0.2">
      <c r="A375" t="s">
        <v>400</v>
      </c>
      <c r="B375" s="16">
        <v>2002.02</v>
      </c>
      <c r="C375">
        <v>0.18</v>
      </c>
      <c r="D375">
        <v>0.27200000000000002</v>
      </c>
      <c r="E375">
        <v>0.33100000000000002</v>
      </c>
      <c r="F375">
        <v>374</v>
      </c>
      <c r="H375" s="1" t="s">
        <v>400</v>
      </c>
      <c r="I375" s="1">
        <v>0.27200000000000002</v>
      </c>
    </row>
    <row r="376" spans="1:9" x14ac:dyDescent="0.2">
      <c r="A376" t="s">
        <v>401</v>
      </c>
      <c r="B376" s="16">
        <v>2002.03</v>
      </c>
      <c r="C376">
        <v>0.26</v>
      </c>
      <c r="D376">
        <v>0.22</v>
      </c>
      <c r="E376">
        <v>0.30199999999999999</v>
      </c>
      <c r="F376">
        <v>375</v>
      </c>
      <c r="H376" s="1" t="s">
        <v>401</v>
      </c>
      <c r="I376" s="1">
        <v>0.22</v>
      </c>
    </row>
    <row r="377" spans="1:9" x14ac:dyDescent="0.2">
      <c r="A377" t="s">
        <v>402</v>
      </c>
      <c r="B377" s="16">
        <v>2002.04</v>
      </c>
      <c r="C377">
        <v>-0.53</v>
      </c>
      <c r="D377">
        <v>0.17399999999999999</v>
      </c>
      <c r="E377">
        <v>7.5999999999999998E-2</v>
      </c>
      <c r="F377">
        <v>376</v>
      </c>
      <c r="H377" s="1" t="s">
        <v>402</v>
      </c>
      <c r="I377" s="1">
        <v>0.17399999999999999</v>
      </c>
    </row>
    <row r="378" spans="1:9" x14ac:dyDescent="0.2">
      <c r="A378" t="s">
        <v>403</v>
      </c>
      <c r="B378" s="16">
        <v>2002.05</v>
      </c>
      <c r="C378">
        <v>0.53</v>
      </c>
      <c r="D378">
        <v>0.151</v>
      </c>
      <c r="E378">
        <v>-1E-3</v>
      </c>
      <c r="F378">
        <v>377</v>
      </c>
      <c r="H378" s="1" t="s">
        <v>403</v>
      </c>
      <c r="I378" s="1">
        <v>0.151</v>
      </c>
    </row>
    <row r="379" spans="1:9" x14ac:dyDescent="0.2">
      <c r="A379" t="s">
        <v>404</v>
      </c>
      <c r="B379" s="16">
        <v>2002.06</v>
      </c>
      <c r="C379">
        <v>0.03</v>
      </c>
      <c r="D379">
        <v>0.184</v>
      </c>
      <c r="E379">
        <v>0.153</v>
      </c>
      <c r="F379">
        <v>378</v>
      </c>
      <c r="H379" s="1" t="s">
        <v>404</v>
      </c>
      <c r="I379" s="1">
        <v>0.184</v>
      </c>
    </row>
    <row r="380" spans="1:9" x14ac:dyDescent="0.2">
      <c r="A380" t="s">
        <v>405</v>
      </c>
      <c r="B380" s="16">
        <v>2002.07</v>
      </c>
      <c r="C380">
        <v>0.43</v>
      </c>
      <c r="D380">
        <v>0.24399999999999999</v>
      </c>
      <c r="E380">
        <v>0.30099999999999999</v>
      </c>
      <c r="F380">
        <v>379</v>
      </c>
      <c r="H380" s="1" t="s">
        <v>405</v>
      </c>
      <c r="I380" s="1">
        <v>0.24399999999999999</v>
      </c>
    </row>
    <row r="381" spans="1:9" x14ac:dyDescent="0.2">
      <c r="A381" t="s">
        <v>406</v>
      </c>
      <c r="B381" s="16">
        <v>2002.08</v>
      </c>
      <c r="C381">
        <v>0.81</v>
      </c>
      <c r="D381">
        <v>0.32700000000000001</v>
      </c>
      <c r="E381">
        <v>0.56699999999999995</v>
      </c>
      <c r="F381">
        <v>380</v>
      </c>
      <c r="H381" s="1" t="s">
        <v>406</v>
      </c>
      <c r="I381" s="1">
        <v>0.32700000000000001</v>
      </c>
    </row>
    <row r="382" spans="1:9" x14ac:dyDescent="0.2">
      <c r="A382" t="s">
        <v>407</v>
      </c>
      <c r="B382" s="16">
        <v>2002.09</v>
      </c>
      <c r="C382">
        <v>0.93</v>
      </c>
      <c r="D382">
        <v>0.42899999999999999</v>
      </c>
      <c r="E382">
        <v>0.79600000000000004</v>
      </c>
      <c r="F382">
        <v>381</v>
      </c>
      <c r="H382" s="1" t="s">
        <v>407</v>
      </c>
      <c r="I382" s="1">
        <v>0.42899999999999999</v>
      </c>
    </row>
    <row r="383" spans="1:9" x14ac:dyDescent="0.2">
      <c r="A383" t="s">
        <v>408</v>
      </c>
      <c r="B383" s="16">
        <v>2002.1</v>
      </c>
      <c r="C383">
        <v>0.23</v>
      </c>
      <c r="D383">
        <v>0.51900000000000002</v>
      </c>
      <c r="E383">
        <v>0.73899999999999999</v>
      </c>
      <c r="F383">
        <v>382</v>
      </c>
      <c r="H383" s="1" t="s">
        <v>408</v>
      </c>
      <c r="I383" s="1">
        <v>0.51900000000000002</v>
      </c>
    </row>
    <row r="384" spans="1:9" x14ac:dyDescent="0.2">
      <c r="A384" t="s">
        <v>409</v>
      </c>
      <c r="B384" s="16">
        <v>2002.11</v>
      </c>
      <c r="C384">
        <v>0.83</v>
      </c>
      <c r="D384">
        <v>0.60199999999999998</v>
      </c>
      <c r="E384">
        <v>0.64200000000000002</v>
      </c>
      <c r="F384">
        <v>383</v>
      </c>
      <c r="H384" s="1" t="s">
        <v>409</v>
      </c>
      <c r="I384" s="1">
        <v>0.60199999999999998</v>
      </c>
    </row>
    <row r="385" spans="1:9" x14ac:dyDescent="0.2">
      <c r="A385" t="s">
        <v>410</v>
      </c>
      <c r="B385" s="16">
        <v>2002.12</v>
      </c>
      <c r="C385">
        <v>0.34</v>
      </c>
      <c r="D385">
        <v>0.67200000000000004</v>
      </c>
      <c r="E385">
        <v>0.66700000000000004</v>
      </c>
      <c r="F385">
        <v>384</v>
      </c>
      <c r="H385" s="1" t="s">
        <v>410</v>
      </c>
      <c r="I385" s="1">
        <v>0.67200000000000004</v>
      </c>
    </row>
    <row r="386" spans="1:9" x14ac:dyDescent="0.2">
      <c r="A386" t="s">
        <v>411</v>
      </c>
      <c r="B386" s="16">
        <v>2003.01</v>
      </c>
      <c r="C386">
        <v>1.02</v>
      </c>
      <c r="D386">
        <v>0.623</v>
      </c>
      <c r="E386">
        <v>0.83099999999999996</v>
      </c>
      <c r="F386">
        <v>385</v>
      </c>
      <c r="H386" s="1" t="s">
        <v>411</v>
      </c>
      <c r="I386" s="1">
        <v>0.623</v>
      </c>
    </row>
    <row r="387" spans="1:9" x14ac:dyDescent="0.2">
      <c r="A387" t="s">
        <v>412</v>
      </c>
      <c r="B387" s="16">
        <v>2003.02</v>
      </c>
      <c r="C387">
        <v>0.18</v>
      </c>
      <c r="D387">
        <v>0.48799999999999999</v>
      </c>
      <c r="E387">
        <v>0.95499999999999996</v>
      </c>
      <c r="F387">
        <v>386</v>
      </c>
      <c r="H387" s="1" t="s">
        <v>412</v>
      </c>
      <c r="I387" s="1">
        <v>0.48799999999999999</v>
      </c>
    </row>
    <row r="388" spans="1:9" x14ac:dyDescent="0.2">
      <c r="A388" t="s">
        <v>413</v>
      </c>
      <c r="B388" s="16">
        <v>2003.03</v>
      </c>
      <c r="C388">
        <v>0.26</v>
      </c>
      <c r="D388">
        <v>0.35399999999999998</v>
      </c>
      <c r="E388">
        <v>0.82</v>
      </c>
      <c r="F388">
        <v>387</v>
      </c>
      <c r="H388" s="1" t="s">
        <v>413</v>
      </c>
      <c r="I388" s="1">
        <v>0.35399999999999998</v>
      </c>
    </row>
    <row r="389" spans="1:9" x14ac:dyDescent="0.2">
      <c r="A389" t="s">
        <v>414</v>
      </c>
      <c r="B389" s="16">
        <v>2003.04</v>
      </c>
      <c r="C389">
        <v>0.17</v>
      </c>
      <c r="D389">
        <v>0.182</v>
      </c>
      <c r="E389">
        <v>0.63800000000000001</v>
      </c>
      <c r="F389">
        <v>388</v>
      </c>
      <c r="H389" s="1" t="s">
        <v>414</v>
      </c>
      <c r="I389" s="1">
        <v>0.182</v>
      </c>
    </row>
    <row r="390" spans="1:9" x14ac:dyDescent="0.2">
      <c r="A390" t="s">
        <v>415</v>
      </c>
      <c r="B390" s="16">
        <v>2003.05</v>
      </c>
      <c r="C390">
        <v>0.63</v>
      </c>
      <c r="D390">
        <v>-1.7999999999999999E-2</v>
      </c>
      <c r="E390">
        <v>0.54800000000000004</v>
      </c>
      <c r="F390">
        <v>389</v>
      </c>
      <c r="H390" s="1" t="s">
        <v>415</v>
      </c>
      <c r="I390" s="1">
        <v>-1.7999999999999999E-2</v>
      </c>
    </row>
    <row r="391" spans="1:9" x14ac:dyDescent="0.2">
      <c r="A391" t="s">
        <v>416</v>
      </c>
      <c r="B391" s="16">
        <v>2003.06</v>
      </c>
      <c r="C391">
        <v>-0.97</v>
      </c>
      <c r="D391">
        <v>-0.16300000000000001</v>
      </c>
      <c r="E391">
        <v>0.23300000000000001</v>
      </c>
      <c r="F391">
        <v>390</v>
      </c>
      <c r="H391" s="1" t="s">
        <v>416</v>
      </c>
      <c r="I391" s="1">
        <v>-0.16300000000000001</v>
      </c>
    </row>
    <row r="392" spans="1:9" x14ac:dyDescent="0.2">
      <c r="A392" t="s">
        <v>417</v>
      </c>
      <c r="B392" s="16">
        <v>2003.07</v>
      </c>
      <c r="C392">
        <v>0.43</v>
      </c>
      <c r="D392">
        <v>-0.19</v>
      </c>
      <c r="E392">
        <v>1.9E-2</v>
      </c>
      <c r="F392">
        <v>391</v>
      </c>
      <c r="H392" s="1" t="s">
        <v>417</v>
      </c>
      <c r="I392" s="1">
        <v>-0.19</v>
      </c>
    </row>
    <row r="393" spans="1:9" x14ac:dyDescent="0.2">
      <c r="A393" t="s">
        <v>418</v>
      </c>
      <c r="B393" s="16">
        <v>2003.08</v>
      </c>
      <c r="C393">
        <v>-0.09</v>
      </c>
      <c r="D393">
        <v>-0.13</v>
      </c>
      <c r="E393">
        <v>0.151</v>
      </c>
      <c r="F393">
        <v>392</v>
      </c>
      <c r="H393" s="1" t="s">
        <v>418</v>
      </c>
      <c r="I393" s="1">
        <v>-0.13</v>
      </c>
    </row>
    <row r="394" spans="1:9" x14ac:dyDescent="0.2">
      <c r="A394" t="s">
        <v>419</v>
      </c>
      <c r="B394" s="16">
        <v>2003.09</v>
      </c>
      <c r="C394">
        <v>-0.37</v>
      </c>
      <c r="D394">
        <v>-0.03</v>
      </c>
      <c r="E394">
        <v>0.1</v>
      </c>
      <c r="F394">
        <v>393</v>
      </c>
      <c r="H394" s="1" t="s">
        <v>419</v>
      </c>
      <c r="I394" s="1">
        <v>-0.03</v>
      </c>
    </row>
    <row r="395" spans="1:9" x14ac:dyDescent="0.2">
      <c r="A395" t="s">
        <v>420</v>
      </c>
      <c r="B395" s="16">
        <v>2003.1</v>
      </c>
      <c r="C395">
        <v>-0.37</v>
      </c>
      <c r="D395">
        <v>8.1000000000000003E-2</v>
      </c>
      <c r="E395">
        <v>-3.6999999999999998E-2</v>
      </c>
      <c r="F395">
        <v>394</v>
      </c>
      <c r="H395" s="1" t="s">
        <v>420</v>
      </c>
      <c r="I395" s="1">
        <v>8.1000000000000003E-2</v>
      </c>
    </row>
    <row r="396" spans="1:9" x14ac:dyDescent="0.2">
      <c r="A396" t="s">
        <v>421</v>
      </c>
      <c r="B396" s="16">
        <v>2003.11</v>
      </c>
      <c r="C396">
        <v>0.23</v>
      </c>
      <c r="D396">
        <v>0.17699999999999999</v>
      </c>
      <c r="E396">
        <v>-3.7999999999999999E-2</v>
      </c>
      <c r="F396">
        <v>395</v>
      </c>
      <c r="H396" s="1" t="s">
        <v>421</v>
      </c>
      <c r="I396" s="1">
        <v>0.17699999999999999</v>
      </c>
    </row>
    <row r="397" spans="1:9" x14ac:dyDescent="0.2">
      <c r="A397" t="s">
        <v>422</v>
      </c>
      <c r="B397" s="16">
        <v>2003.12</v>
      </c>
      <c r="C397">
        <v>0.04</v>
      </c>
      <c r="D397">
        <v>0.24199999999999999</v>
      </c>
      <c r="E397">
        <v>0.05</v>
      </c>
      <c r="F397">
        <v>396</v>
      </c>
      <c r="H397" s="1" t="s">
        <v>422</v>
      </c>
      <c r="I397" s="1">
        <v>0.24199999999999999</v>
      </c>
    </row>
    <row r="398" spans="1:9" x14ac:dyDescent="0.2">
      <c r="A398" t="s">
        <v>423</v>
      </c>
      <c r="B398" s="16">
        <v>2004.01</v>
      </c>
      <c r="C398">
        <v>-0.18</v>
      </c>
      <c r="D398">
        <v>0.27100000000000002</v>
      </c>
      <c r="E398">
        <v>3.5999999999999997E-2</v>
      </c>
      <c r="F398">
        <v>397</v>
      </c>
      <c r="H398" s="1" t="s">
        <v>423</v>
      </c>
      <c r="I398" s="1">
        <v>0.27100000000000002</v>
      </c>
    </row>
    <row r="399" spans="1:9" x14ac:dyDescent="0.2">
      <c r="A399" t="s">
        <v>424</v>
      </c>
      <c r="B399" s="16">
        <v>2004.02</v>
      </c>
      <c r="C399">
        <v>0.38</v>
      </c>
      <c r="D399">
        <v>0.23899999999999999</v>
      </c>
      <c r="E399">
        <v>0.13900000000000001</v>
      </c>
      <c r="F399">
        <v>398</v>
      </c>
      <c r="H399" s="1" t="s">
        <v>424</v>
      </c>
      <c r="I399" s="1">
        <v>0.23899999999999999</v>
      </c>
    </row>
    <row r="400" spans="1:9" x14ac:dyDescent="0.2">
      <c r="A400" t="s">
        <v>425</v>
      </c>
      <c r="B400" s="16">
        <v>2004.03</v>
      </c>
      <c r="C400">
        <v>0.96</v>
      </c>
      <c r="D400">
        <v>0.16600000000000001</v>
      </c>
      <c r="E400">
        <v>0.51200000000000001</v>
      </c>
      <c r="F400">
        <v>399</v>
      </c>
      <c r="H400" s="1" t="s">
        <v>425</v>
      </c>
      <c r="I400" s="1">
        <v>0.16600000000000001</v>
      </c>
    </row>
    <row r="401" spans="1:9" x14ac:dyDescent="0.2">
      <c r="A401" t="s">
        <v>426</v>
      </c>
      <c r="B401" s="16">
        <v>2004.04</v>
      </c>
      <c r="C401">
        <v>7.0000000000000007E-2</v>
      </c>
      <c r="D401">
        <v>0.109</v>
      </c>
      <c r="E401">
        <v>0.70399999999999996</v>
      </c>
      <c r="F401">
        <v>400</v>
      </c>
      <c r="H401" s="1" t="s">
        <v>426</v>
      </c>
      <c r="I401" s="1">
        <v>0.109</v>
      </c>
    </row>
    <row r="402" spans="1:9" x14ac:dyDescent="0.2">
      <c r="A402" t="s">
        <v>427</v>
      </c>
      <c r="B402" s="16">
        <v>2004.05</v>
      </c>
      <c r="C402">
        <v>-0.17</v>
      </c>
      <c r="D402">
        <v>4.7E-2</v>
      </c>
      <c r="E402">
        <v>0.52800000000000002</v>
      </c>
      <c r="F402">
        <v>401</v>
      </c>
      <c r="H402" s="1" t="s">
        <v>427</v>
      </c>
      <c r="I402" s="1">
        <v>4.7E-2</v>
      </c>
    </row>
    <row r="403" spans="1:9" x14ac:dyDescent="0.2">
      <c r="A403" t="s">
        <v>428</v>
      </c>
      <c r="B403" s="16">
        <v>2004.06</v>
      </c>
      <c r="C403">
        <v>1.1299999999999999</v>
      </c>
      <c r="D403">
        <v>2E-3</v>
      </c>
      <c r="E403">
        <v>0.61499999999999999</v>
      </c>
      <c r="F403">
        <v>402</v>
      </c>
      <c r="H403" s="1" t="s">
        <v>428</v>
      </c>
      <c r="I403" s="1">
        <v>2E-3</v>
      </c>
    </row>
    <row r="404" spans="1:9" x14ac:dyDescent="0.2">
      <c r="A404" t="s">
        <v>429</v>
      </c>
      <c r="B404" s="16">
        <v>2004.07</v>
      </c>
      <c r="C404">
        <v>-0.77</v>
      </c>
      <c r="D404">
        <v>2.8000000000000001E-2</v>
      </c>
      <c r="E404">
        <v>0.57099999999999995</v>
      </c>
      <c r="F404">
        <v>403</v>
      </c>
      <c r="H404" s="1" t="s">
        <v>429</v>
      </c>
      <c r="I404" s="1">
        <v>2.8000000000000001E-2</v>
      </c>
    </row>
    <row r="405" spans="1:9" x14ac:dyDescent="0.2">
      <c r="A405" t="s">
        <v>430</v>
      </c>
      <c r="B405" s="16">
        <v>2004.08</v>
      </c>
      <c r="C405">
        <v>0.71</v>
      </c>
      <c r="D405">
        <v>0.121</v>
      </c>
      <c r="E405">
        <v>0.46600000000000003</v>
      </c>
      <c r="F405">
        <v>404</v>
      </c>
      <c r="H405" s="1" t="s">
        <v>430</v>
      </c>
      <c r="I405" s="1">
        <v>0.121</v>
      </c>
    </row>
    <row r="406" spans="1:9" x14ac:dyDescent="0.2">
      <c r="A406" t="s">
        <v>431</v>
      </c>
      <c r="B406" s="16">
        <v>2004.09</v>
      </c>
      <c r="C406">
        <v>-0.97</v>
      </c>
      <c r="D406">
        <v>0.248</v>
      </c>
      <c r="E406">
        <v>0.36299999999999999</v>
      </c>
      <c r="F406">
        <v>405</v>
      </c>
      <c r="H406" s="1" t="s">
        <v>431</v>
      </c>
      <c r="I406" s="1">
        <v>0.248</v>
      </c>
    </row>
    <row r="407" spans="1:9" x14ac:dyDescent="0.2">
      <c r="A407" t="s">
        <v>432</v>
      </c>
      <c r="B407" s="16">
        <v>2004.1</v>
      </c>
      <c r="C407">
        <v>-0.27</v>
      </c>
      <c r="D407">
        <v>0.35199999999999998</v>
      </c>
      <c r="E407">
        <v>6.9000000000000006E-2</v>
      </c>
      <c r="F407">
        <v>406</v>
      </c>
      <c r="H407" s="1" t="s">
        <v>432</v>
      </c>
      <c r="I407" s="1">
        <v>0.35199999999999998</v>
      </c>
    </row>
    <row r="408" spans="1:9" x14ac:dyDescent="0.2">
      <c r="A408" t="s">
        <v>433</v>
      </c>
      <c r="B408" s="16">
        <v>2004.11</v>
      </c>
      <c r="C408">
        <v>0.33</v>
      </c>
      <c r="D408">
        <v>0.42499999999999999</v>
      </c>
      <c r="E408">
        <v>0.14099999999999999</v>
      </c>
      <c r="F408">
        <v>407</v>
      </c>
      <c r="H408" s="1" t="s">
        <v>433</v>
      </c>
      <c r="I408" s="1">
        <v>0.42499999999999999</v>
      </c>
    </row>
    <row r="409" spans="1:9" x14ac:dyDescent="0.2">
      <c r="A409" t="s">
        <v>434</v>
      </c>
      <c r="B409" s="16">
        <v>2004.12</v>
      </c>
      <c r="C409">
        <v>-0.06</v>
      </c>
      <c r="D409">
        <v>0.496</v>
      </c>
      <c r="E409">
        <v>0.215</v>
      </c>
      <c r="F409">
        <v>408</v>
      </c>
      <c r="H409" s="1" t="s">
        <v>434</v>
      </c>
      <c r="I409" s="1">
        <v>0.496</v>
      </c>
    </row>
    <row r="410" spans="1:9" x14ac:dyDescent="0.2">
      <c r="A410" t="s">
        <v>435</v>
      </c>
      <c r="B410" s="16">
        <v>2005.01</v>
      </c>
      <c r="C410">
        <v>0.02</v>
      </c>
      <c r="D410">
        <v>0.52200000000000002</v>
      </c>
      <c r="E410">
        <v>0.129</v>
      </c>
      <c r="F410">
        <v>409</v>
      </c>
      <c r="H410" s="1" t="s">
        <v>435</v>
      </c>
      <c r="I410" s="1">
        <v>0.52200000000000002</v>
      </c>
    </row>
    <row r="411" spans="1:9" x14ac:dyDescent="0.2">
      <c r="A411" t="s">
        <v>436</v>
      </c>
      <c r="B411" s="16">
        <v>2005.02</v>
      </c>
      <c r="C411">
        <v>0.68</v>
      </c>
      <c r="D411">
        <v>0.52200000000000002</v>
      </c>
      <c r="E411">
        <v>0.185</v>
      </c>
      <c r="F411">
        <v>410</v>
      </c>
      <c r="H411" s="1" t="s">
        <v>436</v>
      </c>
      <c r="I411" s="1">
        <v>0.52200000000000002</v>
      </c>
    </row>
    <row r="412" spans="1:9" x14ac:dyDescent="0.2">
      <c r="A412" t="s">
        <v>437</v>
      </c>
      <c r="B412" s="16">
        <v>2005.03</v>
      </c>
      <c r="C412">
        <v>0.96</v>
      </c>
      <c r="D412">
        <v>0.51200000000000001</v>
      </c>
      <c r="E412">
        <v>0.439</v>
      </c>
      <c r="F412">
        <v>411</v>
      </c>
      <c r="H412" s="1" t="s">
        <v>437</v>
      </c>
      <c r="I412" s="1">
        <v>0.51200000000000001</v>
      </c>
    </row>
    <row r="413" spans="1:9" x14ac:dyDescent="0.2">
      <c r="A413" t="s">
        <v>438</v>
      </c>
      <c r="B413" s="16">
        <v>2005.04</v>
      </c>
      <c r="C413">
        <v>0.77</v>
      </c>
      <c r="D413">
        <v>0.46</v>
      </c>
      <c r="E413">
        <v>0.66</v>
      </c>
      <c r="F413">
        <v>412</v>
      </c>
      <c r="H413" s="1" t="s">
        <v>438</v>
      </c>
      <c r="I413" s="1">
        <v>0.46</v>
      </c>
    </row>
    <row r="414" spans="1:9" x14ac:dyDescent="0.2">
      <c r="A414" t="s">
        <v>439</v>
      </c>
      <c r="B414" s="16">
        <v>2005.05</v>
      </c>
      <c r="C414">
        <v>0.13</v>
      </c>
      <c r="D414">
        <v>0.40799999999999997</v>
      </c>
      <c r="E414">
        <v>0.63900000000000001</v>
      </c>
      <c r="F414">
        <v>413</v>
      </c>
      <c r="H414" s="1" t="s">
        <v>439</v>
      </c>
      <c r="I414" s="1">
        <v>0.40799999999999997</v>
      </c>
    </row>
    <row r="415" spans="1:9" x14ac:dyDescent="0.2">
      <c r="A415" t="s">
        <v>440</v>
      </c>
      <c r="B415" s="16">
        <v>2005.06</v>
      </c>
      <c r="C415">
        <v>-7.0000000000000007E-2</v>
      </c>
      <c r="D415">
        <v>0.33600000000000002</v>
      </c>
      <c r="E415">
        <v>0.46</v>
      </c>
      <c r="F415">
        <v>414</v>
      </c>
      <c r="H415" s="1" t="s">
        <v>440</v>
      </c>
      <c r="I415" s="1">
        <v>0.33600000000000002</v>
      </c>
    </row>
    <row r="416" spans="1:9" x14ac:dyDescent="0.2">
      <c r="A416" t="s">
        <v>441</v>
      </c>
      <c r="B416" s="16">
        <v>2005.07</v>
      </c>
      <c r="C416">
        <v>0.33</v>
      </c>
      <c r="D416">
        <v>0.22800000000000001</v>
      </c>
      <c r="E416">
        <v>0.44700000000000001</v>
      </c>
      <c r="F416">
        <v>415</v>
      </c>
      <c r="H416" s="1" t="s">
        <v>441</v>
      </c>
      <c r="I416" s="1">
        <v>0.22800000000000001</v>
      </c>
    </row>
    <row r="417" spans="1:9" x14ac:dyDescent="0.2">
      <c r="A417" t="s">
        <v>442</v>
      </c>
      <c r="B417" s="16">
        <v>2005.08</v>
      </c>
      <c r="C417">
        <v>-0.09</v>
      </c>
      <c r="D417">
        <v>0.16</v>
      </c>
      <c r="E417">
        <v>0.499</v>
      </c>
      <c r="F417">
        <v>416</v>
      </c>
      <c r="H417" s="1" t="s">
        <v>442</v>
      </c>
      <c r="I417" s="1">
        <v>0.16</v>
      </c>
    </row>
    <row r="418" spans="1:9" x14ac:dyDescent="0.2">
      <c r="A418" t="s">
        <v>443</v>
      </c>
      <c r="B418" s="16">
        <v>2005.09</v>
      </c>
      <c r="C418">
        <v>0.63</v>
      </c>
      <c r="D418">
        <v>0.13900000000000001</v>
      </c>
      <c r="E418">
        <v>0.6</v>
      </c>
      <c r="F418">
        <v>417</v>
      </c>
      <c r="H418" s="1" t="s">
        <v>443</v>
      </c>
      <c r="I418" s="1">
        <v>0.13900000000000001</v>
      </c>
    </row>
    <row r="419" spans="1:9" x14ac:dyDescent="0.2">
      <c r="A419" t="s">
        <v>444</v>
      </c>
      <c r="B419" s="16">
        <v>2005.1</v>
      </c>
      <c r="C419">
        <v>-0.47</v>
      </c>
      <c r="D419">
        <v>0.11</v>
      </c>
      <c r="E419">
        <v>0.51</v>
      </c>
      <c r="F419">
        <v>418</v>
      </c>
      <c r="H419" s="1" t="s">
        <v>444</v>
      </c>
      <c r="I419" s="1">
        <v>0.11</v>
      </c>
    </row>
    <row r="420" spans="1:9" x14ac:dyDescent="0.2">
      <c r="A420" t="s">
        <v>445</v>
      </c>
      <c r="B420" s="16">
        <v>2005.11</v>
      </c>
      <c r="C420">
        <v>0.33</v>
      </c>
      <c r="D420">
        <v>5.2999999999999999E-2</v>
      </c>
      <c r="E420">
        <v>0.28499999999999998</v>
      </c>
      <c r="F420">
        <v>419</v>
      </c>
      <c r="H420" s="1" t="s">
        <v>445</v>
      </c>
      <c r="I420" s="1">
        <v>5.2999999999999999E-2</v>
      </c>
    </row>
    <row r="421" spans="1:9" x14ac:dyDescent="0.2">
      <c r="A421" t="s">
        <v>446</v>
      </c>
      <c r="B421" s="16">
        <v>2005.12</v>
      </c>
      <c r="C421">
        <v>-0.36</v>
      </c>
      <c r="D421">
        <v>-4.3999999999999997E-2</v>
      </c>
      <c r="E421">
        <v>0.123</v>
      </c>
      <c r="F421">
        <v>420</v>
      </c>
      <c r="H421" s="1" t="s">
        <v>446</v>
      </c>
      <c r="I421" s="1">
        <v>-4.3999999999999997E-2</v>
      </c>
    </row>
    <row r="422" spans="1:9" x14ac:dyDescent="0.2">
      <c r="A422" t="s">
        <v>447</v>
      </c>
      <c r="B422" s="16">
        <v>2006.01</v>
      </c>
      <c r="C422">
        <v>-0.38</v>
      </c>
      <c r="D422">
        <v>-0.17799999999999999</v>
      </c>
      <c r="E422">
        <v>-9.7000000000000003E-2</v>
      </c>
      <c r="F422">
        <v>421</v>
      </c>
      <c r="H422" s="1" t="s">
        <v>447</v>
      </c>
      <c r="I422" s="1">
        <v>-0.17799999999999999</v>
      </c>
    </row>
    <row r="423" spans="1:9" x14ac:dyDescent="0.2">
      <c r="A423" t="s">
        <v>448</v>
      </c>
      <c r="B423" s="16">
        <v>2006.02</v>
      </c>
      <c r="C423">
        <v>0.18</v>
      </c>
      <c r="D423">
        <v>-0.27400000000000002</v>
      </c>
      <c r="E423">
        <v>-0.04</v>
      </c>
      <c r="F423">
        <v>422</v>
      </c>
      <c r="H423" s="1" t="s">
        <v>448</v>
      </c>
      <c r="I423" s="1">
        <v>-0.27400000000000002</v>
      </c>
    </row>
    <row r="424" spans="1:9" x14ac:dyDescent="0.2">
      <c r="A424" t="s">
        <v>449</v>
      </c>
      <c r="B424" s="16">
        <v>2006.03</v>
      </c>
      <c r="C424">
        <v>-0.34</v>
      </c>
      <c r="D424">
        <v>-0.32800000000000001</v>
      </c>
      <c r="E424">
        <v>7.1999999999999995E-2</v>
      </c>
      <c r="F424">
        <v>423</v>
      </c>
      <c r="H424" s="1" t="s">
        <v>449</v>
      </c>
      <c r="I424" s="1">
        <v>-0.32800000000000001</v>
      </c>
    </row>
    <row r="425" spans="1:9" x14ac:dyDescent="0.2">
      <c r="A425" t="s">
        <v>450</v>
      </c>
      <c r="B425" s="16">
        <v>2006.04</v>
      </c>
      <c r="C425">
        <v>-0.33</v>
      </c>
      <c r="D425">
        <v>-0.33700000000000002</v>
      </c>
      <c r="E425">
        <v>1.2999999999999999E-2</v>
      </c>
      <c r="F425">
        <v>424</v>
      </c>
      <c r="H425" s="1" t="s">
        <v>450</v>
      </c>
      <c r="I425" s="1">
        <v>-0.33700000000000002</v>
      </c>
    </row>
    <row r="426" spans="1:9" x14ac:dyDescent="0.2">
      <c r="A426" t="s">
        <v>451</v>
      </c>
      <c r="B426" s="16">
        <v>2006.05</v>
      </c>
      <c r="C426">
        <v>0.13</v>
      </c>
      <c r="D426">
        <v>-0.255</v>
      </c>
      <c r="E426">
        <v>8.9999999999999993E-3</v>
      </c>
      <c r="F426">
        <v>425</v>
      </c>
      <c r="H426" s="1" t="s">
        <v>451</v>
      </c>
      <c r="I426" s="1">
        <v>-0.255</v>
      </c>
    </row>
    <row r="427" spans="1:9" x14ac:dyDescent="0.2">
      <c r="A427" t="s">
        <v>452</v>
      </c>
      <c r="B427" s="16">
        <v>2006.06</v>
      </c>
      <c r="C427">
        <v>-0.27</v>
      </c>
      <c r="D427">
        <v>-0.14199999999999999</v>
      </c>
      <c r="E427">
        <v>-2.5999999999999999E-2</v>
      </c>
      <c r="F427">
        <v>426</v>
      </c>
      <c r="H427" s="1" t="s">
        <v>452</v>
      </c>
      <c r="I427" s="1">
        <v>-0.14199999999999999</v>
      </c>
    </row>
    <row r="428" spans="1:9" x14ac:dyDescent="0.2">
      <c r="A428" t="s">
        <v>453</v>
      </c>
      <c r="B428" s="16">
        <v>2006.07</v>
      </c>
      <c r="C428">
        <v>0.83</v>
      </c>
      <c r="D428">
        <v>-0.04</v>
      </c>
      <c r="E428">
        <v>0.107</v>
      </c>
      <c r="F428">
        <v>427</v>
      </c>
      <c r="H428" s="1" t="s">
        <v>453</v>
      </c>
      <c r="I428" s="1">
        <v>-0.04</v>
      </c>
    </row>
    <row r="429" spans="1:9" x14ac:dyDescent="0.2">
      <c r="A429" t="s">
        <v>454</v>
      </c>
      <c r="B429" s="16">
        <v>2006.08</v>
      </c>
      <c r="C429">
        <v>0.41</v>
      </c>
      <c r="D429">
        <v>7.1999999999999995E-2</v>
      </c>
      <c r="E429">
        <v>0.38600000000000001</v>
      </c>
      <c r="F429">
        <v>428</v>
      </c>
      <c r="H429" s="1" t="s">
        <v>454</v>
      </c>
      <c r="I429" s="1">
        <v>7.1999999999999995E-2</v>
      </c>
    </row>
    <row r="430" spans="1:9" x14ac:dyDescent="0.2">
      <c r="A430" t="s">
        <v>455</v>
      </c>
      <c r="B430" s="16">
        <v>2006.09</v>
      </c>
      <c r="C430">
        <v>0.53</v>
      </c>
      <c r="D430">
        <v>0.20200000000000001</v>
      </c>
      <c r="E430">
        <v>0.53300000000000003</v>
      </c>
      <c r="F430">
        <v>429</v>
      </c>
      <c r="H430" s="1" t="s">
        <v>455</v>
      </c>
      <c r="I430" s="1">
        <v>0.20200000000000001</v>
      </c>
    </row>
    <row r="431" spans="1:9" x14ac:dyDescent="0.2">
      <c r="A431" t="s">
        <v>456</v>
      </c>
      <c r="B431" s="16">
        <v>2006.1</v>
      </c>
      <c r="C431">
        <v>0.73</v>
      </c>
      <c r="D431">
        <v>0.33400000000000002</v>
      </c>
      <c r="E431">
        <v>0.69699999999999995</v>
      </c>
      <c r="F431">
        <v>430</v>
      </c>
      <c r="H431" s="1" t="s">
        <v>456</v>
      </c>
      <c r="I431" s="1">
        <v>0.33400000000000002</v>
      </c>
    </row>
    <row r="432" spans="1:9" x14ac:dyDescent="0.2">
      <c r="A432" t="s">
        <v>457</v>
      </c>
      <c r="B432" s="16">
        <v>2006.11</v>
      </c>
      <c r="C432">
        <v>-7.0000000000000007E-2</v>
      </c>
      <c r="D432">
        <v>0.45500000000000002</v>
      </c>
      <c r="E432">
        <v>0.66300000000000003</v>
      </c>
      <c r="F432">
        <v>431</v>
      </c>
      <c r="H432" s="1" t="s">
        <v>457</v>
      </c>
      <c r="I432" s="1">
        <v>0.45500000000000002</v>
      </c>
    </row>
    <row r="433" spans="1:9" x14ac:dyDescent="0.2">
      <c r="A433" t="s">
        <v>458</v>
      </c>
      <c r="B433" s="16">
        <v>2006.12</v>
      </c>
      <c r="C433">
        <v>0.04</v>
      </c>
      <c r="D433">
        <v>0.56599999999999995</v>
      </c>
      <c r="E433">
        <v>0.48</v>
      </c>
      <c r="F433">
        <v>432</v>
      </c>
      <c r="H433" s="1" t="s">
        <v>458</v>
      </c>
      <c r="I433" s="1">
        <v>0.56599999999999995</v>
      </c>
    </row>
    <row r="434" spans="1:9" x14ac:dyDescent="0.2">
      <c r="A434" t="s">
        <v>459</v>
      </c>
      <c r="B434" s="16">
        <v>2007.01</v>
      </c>
      <c r="C434">
        <v>0.52</v>
      </c>
      <c r="D434">
        <v>0.628</v>
      </c>
      <c r="E434">
        <v>0.51800000000000002</v>
      </c>
      <c r="F434">
        <v>433</v>
      </c>
      <c r="H434" s="1" t="s">
        <v>459</v>
      </c>
      <c r="I434" s="1">
        <v>0.628</v>
      </c>
    </row>
    <row r="435" spans="1:9" x14ac:dyDescent="0.2">
      <c r="A435" t="s">
        <v>460</v>
      </c>
      <c r="B435" s="16">
        <v>2007.02</v>
      </c>
      <c r="C435">
        <v>0.98</v>
      </c>
      <c r="D435">
        <v>0.58299999999999996</v>
      </c>
      <c r="E435">
        <v>0.78900000000000003</v>
      </c>
      <c r="F435">
        <v>434</v>
      </c>
      <c r="H435" s="1" t="s">
        <v>460</v>
      </c>
      <c r="I435" s="1">
        <v>0.58299999999999996</v>
      </c>
    </row>
    <row r="436" spans="1:9" x14ac:dyDescent="0.2">
      <c r="A436" t="s">
        <v>461</v>
      </c>
      <c r="B436" s="16">
        <v>2007.03</v>
      </c>
      <c r="C436">
        <v>-0.04</v>
      </c>
      <c r="D436">
        <v>0.45600000000000002</v>
      </c>
      <c r="E436">
        <v>0.80900000000000005</v>
      </c>
      <c r="F436">
        <v>435</v>
      </c>
      <c r="H436" s="1" t="s">
        <v>461</v>
      </c>
      <c r="I436" s="1">
        <v>0.45600000000000002</v>
      </c>
    </row>
    <row r="437" spans="1:9" x14ac:dyDescent="0.2">
      <c r="A437" t="s">
        <v>462</v>
      </c>
      <c r="B437" s="16">
        <v>2007.04</v>
      </c>
      <c r="C437">
        <v>-0.43</v>
      </c>
      <c r="D437">
        <v>0.313</v>
      </c>
      <c r="E437">
        <v>0.40500000000000003</v>
      </c>
      <c r="F437">
        <v>436</v>
      </c>
      <c r="H437" s="1" t="s">
        <v>462</v>
      </c>
      <c r="I437" s="1">
        <v>0.313</v>
      </c>
    </row>
    <row r="438" spans="1:9" x14ac:dyDescent="0.2">
      <c r="A438" t="s">
        <v>463</v>
      </c>
      <c r="B438" s="16">
        <v>2007.05</v>
      </c>
      <c r="C438">
        <v>-0.56999999999999995</v>
      </c>
      <c r="D438">
        <v>0.183</v>
      </c>
      <c r="E438">
        <v>-3.4000000000000002E-2</v>
      </c>
      <c r="F438">
        <v>437</v>
      </c>
      <c r="H438" s="1" t="s">
        <v>463</v>
      </c>
      <c r="I438" s="1">
        <v>0.183</v>
      </c>
    </row>
    <row r="439" spans="1:9" x14ac:dyDescent="0.2">
      <c r="A439" t="s">
        <v>464</v>
      </c>
      <c r="B439" s="16">
        <v>2007.06</v>
      </c>
      <c r="C439">
        <v>0.43</v>
      </c>
      <c r="D439">
        <v>8.1000000000000003E-2</v>
      </c>
      <c r="E439">
        <v>-6.4000000000000001E-2</v>
      </c>
      <c r="F439">
        <v>438</v>
      </c>
      <c r="H439" s="1" t="s">
        <v>464</v>
      </c>
      <c r="I439" s="1">
        <v>8.1000000000000003E-2</v>
      </c>
    </row>
    <row r="440" spans="1:9" x14ac:dyDescent="0.2">
      <c r="A440" t="s">
        <v>465</v>
      </c>
      <c r="B440" s="16">
        <v>2007.07</v>
      </c>
      <c r="C440">
        <v>0.03</v>
      </c>
      <c r="D440">
        <v>4.0000000000000001E-3</v>
      </c>
      <c r="E440">
        <v>0.16200000000000001</v>
      </c>
      <c r="F440">
        <v>439</v>
      </c>
      <c r="H440" s="1" t="s">
        <v>465</v>
      </c>
      <c r="I440" s="1">
        <v>4.0000000000000001E-3</v>
      </c>
    </row>
    <row r="441" spans="1:9" x14ac:dyDescent="0.2">
      <c r="A441" t="s">
        <v>466</v>
      </c>
      <c r="B441" s="16">
        <v>2007.08</v>
      </c>
      <c r="C441">
        <v>-1.19</v>
      </c>
      <c r="D441">
        <v>-7.1999999999999995E-2</v>
      </c>
      <c r="E441">
        <v>-3.4000000000000002E-2</v>
      </c>
      <c r="F441">
        <v>440</v>
      </c>
      <c r="H441" s="1" t="s">
        <v>466</v>
      </c>
      <c r="I441" s="1">
        <v>-7.1999999999999995E-2</v>
      </c>
    </row>
    <row r="442" spans="1:9" x14ac:dyDescent="0.2">
      <c r="A442" t="s">
        <v>467</v>
      </c>
      <c r="B442" s="16">
        <v>2007.09</v>
      </c>
      <c r="C442">
        <v>-0.17</v>
      </c>
      <c r="D442">
        <v>-0.161</v>
      </c>
      <c r="E442">
        <v>-0.28399999999999997</v>
      </c>
      <c r="F442">
        <v>441</v>
      </c>
      <c r="H442" s="1" t="s">
        <v>467</v>
      </c>
      <c r="I442" s="1">
        <v>-0.161</v>
      </c>
    </row>
    <row r="443" spans="1:9" x14ac:dyDescent="0.2">
      <c r="A443" t="s">
        <v>468</v>
      </c>
      <c r="B443" s="16">
        <v>2007.1</v>
      </c>
      <c r="C443">
        <v>-0.87</v>
      </c>
      <c r="D443">
        <v>-0.27200000000000002</v>
      </c>
      <c r="E443">
        <v>-0.40899999999999997</v>
      </c>
      <c r="F443">
        <v>442</v>
      </c>
      <c r="H443" s="1" t="s">
        <v>468</v>
      </c>
      <c r="I443" s="1">
        <v>-0.27200000000000002</v>
      </c>
    </row>
    <row r="444" spans="1:9" x14ac:dyDescent="0.2">
      <c r="A444" t="s">
        <v>469</v>
      </c>
      <c r="B444" s="16">
        <v>2007.11</v>
      </c>
      <c r="C444">
        <v>0.13</v>
      </c>
      <c r="D444">
        <v>-0.38600000000000001</v>
      </c>
      <c r="E444">
        <v>-0.39900000000000002</v>
      </c>
      <c r="F444">
        <v>443</v>
      </c>
      <c r="H444" s="1" t="s">
        <v>469</v>
      </c>
      <c r="I444" s="1">
        <v>-0.38600000000000001</v>
      </c>
    </row>
    <row r="445" spans="1:9" x14ac:dyDescent="0.2">
      <c r="A445" t="s">
        <v>470</v>
      </c>
      <c r="B445" s="16">
        <v>2007.12</v>
      </c>
      <c r="C445">
        <v>-0.86</v>
      </c>
      <c r="D445">
        <v>-0.48899999999999999</v>
      </c>
      <c r="E445">
        <v>-0.34</v>
      </c>
      <c r="F445">
        <v>444</v>
      </c>
      <c r="H445" s="1" t="s">
        <v>470</v>
      </c>
      <c r="I445" s="1">
        <v>-0.48899999999999999</v>
      </c>
    </row>
    <row r="446" spans="1:9" x14ac:dyDescent="0.2">
      <c r="A446" t="s">
        <v>471</v>
      </c>
      <c r="B446" s="16">
        <v>2008.01</v>
      </c>
      <c r="C446">
        <v>-0.78</v>
      </c>
      <c r="D446">
        <v>-0.58399999999999996</v>
      </c>
      <c r="E446">
        <v>-0.46600000000000003</v>
      </c>
      <c r="F446">
        <v>445</v>
      </c>
      <c r="H446" s="1" t="s">
        <v>471</v>
      </c>
      <c r="I446" s="1">
        <v>-0.58399999999999996</v>
      </c>
    </row>
    <row r="447" spans="1:9" x14ac:dyDescent="0.2">
      <c r="A447" t="s">
        <v>472</v>
      </c>
      <c r="B447" s="16">
        <v>2008.02</v>
      </c>
      <c r="C447">
        <v>-1.1200000000000001</v>
      </c>
      <c r="D447">
        <v>-0.67800000000000005</v>
      </c>
      <c r="E447">
        <v>-0.57899999999999996</v>
      </c>
      <c r="F447">
        <v>446</v>
      </c>
      <c r="H447" s="1" t="s">
        <v>472</v>
      </c>
      <c r="I447" s="1">
        <v>-0.67800000000000005</v>
      </c>
    </row>
    <row r="448" spans="1:9" x14ac:dyDescent="0.2">
      <c r="A448" t="s">
        <v>473</v>
      </c>
      <c r="B448" s="16">
        <v>2008.03</v>
      </c>
      <c r="C448">
        <v>-1.44</v>
      </c>
      <c r="D448">
        <v>-0.70799999999999996</v>
      </c>
      <c r="E448">
        <v>-0.76</v>
      </c>
      <c r="F448">
        <v>447</v>
      </c>
      <c r="H448" s="1" t="s">
        <v>473</v>
      </c>
      <c r="I448" s="1">
        <v>-0.70799999999999996</v>
      </c>
    </row>
    <row r="449" spans="1:9" x14ac:dyDescent="0.2">
      <c r="A449" t="s">
        <v>474</v>
      </c>
      <c r="B449" s="16">
        <v>2008.04</v>
      </c>
      <c r="C449">
        <v>-0.43</v>
      </c>
      <c r="D449">
        <v>-0.64500000000000002</v>
      </c>
      <c r="E449">
        <v>-0.68300000000000005</v>
      </c>
      <c r="F449">
        <v>448</v>
      </c>
      <c r="H449" s="1" t="s">
        <v>474</v>
      </c>
      <c r="I449" s="1">
        <v>-0.64500000000000002</v>
      </c>
    </row>
    <row r="450" spans="1:9" x14ac:dyDescent="0.2">
      <c r="A450" t="s">
        <v>475</v>
      </c>
      <c r="B450" s="16">
        <v>2008.05</v>
      </c>
      <c r="C450">
        <v>-0.77</v>
      </c>
      <c r="D450">
        <v>-0.53900000000000003</v>
      </c>
      <c r="E450">
        <v>-0.46300000000000002</v>
      </c>
      <c r="F450">
        <v>449</v>
      </c>
      <c r="H450" s="1" t="s">
        <v>475</v>
      </c>
      <c r="I450" s="1">
        <v>-0.53900000000000003</v>
      </c>
    </row>
    <row r="451" spans="1:9" x14ac:dyDescent="0.2">
      <c r="A451" t="s">
        <v>476</v>
      </c>
      <c r="B451" s="16">
        <v>2008.06</v>
      </c>
      <c r="C451">
        <v>-0.77</v>
      </c>
      <c r="D451">
        <v>-0.42399999999999999</v>
      </c>
      <c r="E451">
        <v>-0.441</v>
      </c>
      <c r="F451">
        <v>450</v>
      </c>
      <c r="H451" s="1" t="s">
        <v>476</v>
      </c>
      <c r="I451" s="1">
        <v>-0.42399999999999999</v>
      </c>
    </row>
    <row r="452" spans="1:9" x14ac:dyDescent="0.2">
      <c r="A452" t="s">
        <v>477</v>
      </c>
      <c r="B452" s="16">
        <v>2008.07</v>
      </c>
      <c r="C452">
        <v>-1.27</v>
      </c>
      <c r="D452">
        <v>-0.29599999999999999</v>
      </c>
      <c r="E452">
        <v>-0.62</v>
      </c>
      <c r="F452">
        <v>451</v>
      </c>
      <c r="H452" s="1" t="s">
        <v>477</v>
      </c>
      <c r="I452" s="1">
        <v>-0.29599999999999999</v>
      </c>
    </row>
    <row r="453" spans="1:9" x14ac:dyDescent="0.2">
      <c r="A453" t="s">
        <v>478</v>
      </c>
      <c r="B453" s="16">
        <v>2008.08</v>
      </c>
      <c r="C453">
        <v>-1.39</v>
      </c>
      <c r="D453">
        <v>-0.16400000000000001</v>
      </c>
      <c r="E453">
        <v>-0.90200000000000002</v>
      </c>
      <c r="F453">
        <v>452</v>
      </c>
      <c r="H453" s="1" t="s">
        <v>478</v>
      </c>
      <c r="I453" s="1">
        <v>-0.16400000000000001</v>
      </c>
    </row>
    <row r="454" spans="1:9" x14ac:dyDescent="0.2">
      <c r="A454" t="s">
        <v>479</v>
      </c>
      <c r="B454" s="16">
        <v>2008.09</v>
      </c>
      <c r="C454">
        <v>-0.47</v>
      </c>
      <c r="D454">
        <v>-7.3999999999999996E-2</v>
      </c>
      <c r="E454">
        <v>-0.84099999999999997</v>
      </c>
      <c r="F454">
        <v>453</v>
      </c>
      <c r="H454" s="1" t="s">
        <v>479</v>
      </c>
      <c r="I454" s="1">
        <v>-7.3999999999999996E-2</v>
      </c>
    </row>
    <row r="455" spans="1:9" x14ac:dyDescent="0.2">
      <c r="A455" t="s">
        <v>480</v>
      </c>
      <c r="B455" s="16">
        <v>2008.1</v>
      </c>
      <c r="C455">
        <v>-0.17</v>
      </c>
      <c r="D455">
        <v>-3.1E-2</v>
      </c>
      <c r="E455">
        <v>-0.42499999999999999</v>
      </c>
      <c r="F455">
        <v>454</v>
      </c>
      <c r="H455" s="1" t="s">
        <v>480</v>
      </c>
      <c r="I455" s="1">
        <v>-3.1E-2</v>
      </c>
    </row>
    <row r="456" spans="1:9" x14ac:dyDescent="0.2">
      <c r="A456" t="s">
        <v>481</v>
      </c>
      <c r="B456" s="16">
        <v>2008.11</v>
      </c>
      <c r="C456">
        <v>-0.56999999999999995</v>
      </c>
      <c r="D456">
        <v>-2.4E-2</v>
      </c>
      <c r="E456">
        <v>-0.16600000000000001</v>
      </c>
      <c r="F456">
        <v>455</v>
      </c>
      <c r="H456" s="1" t="s">
        <v>481</v>
      </c>
      <c r="I456" s="1">
        <v>-2.4E-2</v>
      </c>
    </row>
    <row r="457" spans="1:9" x14ac:dyDescent="0.2">
      <c r="A457" t="s">
        <v>482</v>
      </c>
      <c r="B457" s="16">
        <v>2008.12</v>
      </c>
      <c r="C457">
        <v>-0.36</v>
      </c>
      <c r="D457">
        <v>-7.0000000000000007E-2</v>
      </c>
      <c r="E457">
        <v>-0.156</v>
      </c>
      <c r="F457">
        <v>456</v>
      </c>
      <c r="H457" s="1" t="s">
        <v>482</v>
      </c>
      <c r="I457" s="1">
        <v>-7.0000000000000007E-2</v>
      </c>
    </row>
    <row r="458" spans="1:9" x14ac:dyDescent="0.2">
      <c r="A458" t="s">
        <v>483</v>
      </c>
      <c r="B458" s="16">
        <v>2009.01</v>
      </c>
      <c r="C458">
        <v>-0.78</v>
      </c>
      <c r="D458">
        <v>-0.14899999999999999</v>
      </c>
      <c r="E458">
        <v>-0.317</v>
      </c>
      <c r="F458">
        <v>457</v>
      </c>
      <c r="H458" s="1" t="s">
        <v>483</v>
      </c>
      <c r="I458" s="1">
        <v>-0.14899999999999999</v>
      </c>
    </row>
    <row r="459" spans="1:9" x14ac:dyDescent="0.2">
      <c r="A459" t="s">
        <v>484</v>
      </c>
      <c r="B459" s="16">
        <v>2009.02</v>
      </c>
      <c r="C459">
        <v>-1.02</v>
      </c>
      <c r="D459">
        <v>-0.215</v>
      </c>
      <c r="E459">
        <v>-0.59299999999999997</v>
      </c>
      <c r="F459">
        <v>458</v>
      </c>
      <c r="H459" s="1" t="s">
        <v>484</v>
      </c>
      <c r="I459" s="1">
        <v>-0.215</v>
      </c>
    </row>
    <row r="460" spans="1:9" x14ac:dyDescent="0.2">
      <c r="A460" t="s">
        <v>485</v>
      </c>
      <c r="B460" s="16">
        <v>2009.03</v>
      </c>
      <c r="C460">
        <v>-1.1399999999999999</v>
      </c>
      <c r="D460">
        <v>-0.23599999999999999</v>
      </c>
      <c r="E460">
        <v>-0.76500000000000001</v>
      </c>
      <c r="F460">
        <v>459</v>
      </c>
      <c r="H460" s="1" t="s">
        <v>485</v>
      </c>
      <c r="I460" s="1">
        <v>-0.23599999999999999</v>
      </c>
    </row>
    <row r="461" spans="1:9" x14ac:dyDescent="0.2">
      <c r="A461" t="s">
        <v>486</v>
      </c>
      <c r="B461" s="16">
        <v>2009.04</v>
      </c>
      <c r="C461">
        <v>-0.03</v>
      </c>
      <c r="D461">
        <v>-0.19900000000000001</v>
      </c>
      <c r="E461">
        <v>-0.51900000000000002</v>
      </c>
      <c r="F461">
        <v>460</v>
      </c>
      <c r="H461" s="1" t="s">
        <v>486</v>
      </c>
      <c r="I461" s="1">
        <v>-0.19900000000000001</v>
      </c>
    </row>
    <row r="462" spans="1:9" x14ac:dyDescent="0.2">
      <c r="A462" t="s">
        <v>487</v>
      </c>
      <c r="B462" s="16">
        <v>2009.05</v>
      </c>
      <c r="C462">
        <v>0.33</v>
      </c>
      <c r="D462">
        <v>-9.8000000000000004E-2</v>
      </c>
      <c r="E462">
        <v>3.1E-2</v>
      </c>
      <c r="F462">
        <v>461</v>
      </c>
      <c r="H462" s="1" t="s">
        <v>487</v>
      </c>
      <c r="I462" s="1">
        <v>-9.8000000000000004E-2</v>
      </c>
    </row>
    <row r="463" spans="1:9" x14ac:dyDescent="0.2">
      <c r="A463" t="s">
        <v>488</v>
      </c>
      <c r="B463" s="16">
        <v>2009.06</v>
      </c>
      <c r="C463">
        <v>-0.47</v>
      </c>
      <c r="D463">
        <v>5.3999999999999999E-2</v>
      </c>
      <c r="E463">
        <v>0.18099999999999999</v>
      </c>
      <c r="F463">
        <v>462</v>
      </c>
      <c r="H463" s="1" t="s">
        <v>488</v>
      </c>
      <c r="I463" s="1">
        <v>5.3999999999999999E-2</v>
      </c>
    </row>
    <row r="464" spans="1:9" x14ac:dyDescent="0.2">
      <c r="A464" t="s">
        <v>489</v>
      </c>
      <c r="B464" s="16">
        <v>2009.07</v>
      </c>
      <c r="C464">
        <v>0.73</v>
      </c>
      <c r="D464">
        <v>0.20899999999999999</v>
      </c>
      <c r="E464">
        <v>0.14799999999999999</v>
      </c>
      <c r="F464">
        <v>463</v>
      </c>
      <c r="H464" s="1" t="s">
        <v>489</v>
      </c>
      <c r="I464" s="1">
        <v>0.20899999999999999</v>
      </c>
    </row>
    <row r="465" spans="1:9" x14ac:dyDescent="0.2">
      <c r="A465" t="s">
        <v>490</v>
      </c>
      <c r="B465" s="16">
        <v>2009.08</v>
      </c>
      <c r="C465">
        <v>0.41</v>
      </c>
      <c r="D465">
        <v>0.35499999999999998</v>
      </c>
      <c r="E465">
        <v>0.19700000000000001</v>
      </c>
      <c r="F465">
        <v>464</v>
      </c>
      <c r="H465" s="1" t="s">
        <v>490</v>
      </c>
      <c r="I465" s="1">
        <v>0.35499999999999998</v>
      </c>
    </row>
    <row r="466" spans="1:9" x14ac:dyDescent="0.2">
      <c r="A466" t="s">
        <v>491</v>
      </c>
      <c r="B466" s="16">
        <v>2009.09</v>
      </c>
      <c r="C466">
        <v>1.43</v>
      </c>
      <c r="D466">
        <v>0.47699999999999998</v>
      </c>
      <c r="E466">
        <v>0.42099999999999999</v>
      </c>
      <c r="F466">
        <v>465</v>
      </c>
      <c r="H466" s="1" t="s">
        <v>491</v>
      </c>
      <c r="I466" s="1">
        <v>0.47699999999999998</v>
      </c>
    </row>
    <row r="467" spans="1:9" x14ac:dyDescent="0.2">
      <c r="A467" t="s">
        <v>492</v>
      </c>
      <c r="B467" s="16">
        <v>2009.1</v>
      </c>
      <c r="C467">
        <v>0.53</v>
      </c>
      <c r="D467">
        <v>0.59699999999999998</v>
      </c>
      <c r="E467">
        <v>0.72</v>
      </c>
      <c r="F467">
        <v>466</v>
      </c>
      <c r="H467" s="1" t="s">
        <v>492</v>
      </c>
      <c r="I467" s="1">
        <v>0.59699999999999998</v>
      </c>
    </row>
    <row r="468" spans="1:9" x14ac:dyDescent="0.2">
      <c r="A468" t="s">
        <v>493</v>
      </c>
      <c r="B468" s="16">
        <v>2009.11</v>
      </c>
      <c r="C468">
        <v>0.53</v>
      </c>
      <c r="D468">
        <v>0.746</v>
      </c>
      <c r="E468">
        <v>0.81</v>
      </c>
      <c r="F468">
        <v>467</v>
      </c>
      <c r="H468" s="1" t="s">
        <v>493</v>
      </c>
      <c r="I468" s="1">
        <v>0.746</v>
      </c>
    </row>
    <row r="469" spans="1:9" x14ac:dyDescent="0.2">
      <c r="A469" t="s">
        <v>494</v>
      </c>
      <c r="B469" s="16">
        <v>2009.12</v>
      </c>
      <c r="C469">
        <v>0.64</v>
      </c>
      <c r="D469">
        <v>0.90400000000000003</v>
      </c>
      <c r="E469">
        <v>0.90800000000000003</v>
      </c>
      <c r="F469">
        <v>468</v>
      </c>
      <c r="H469" s="1" t="s">
        <v>494</v>
      </c>
      <c r="I469" s="1">
        <v>0.90400000000000003</v>
      </c>
    </row>
    <row r="470" spans="1:9" x14ac:dyDescent="0.2">
      <c r="A470" t="s">
        <v>495</v>
      </c>
      <c r="B470" s="16">
        <v>2010.01</v>
      </c>
      <c r="C470">
        <v>1.62</v>
      </c>
      <c r="D470">
        <v>1.0149999999999999</v>
      </c>
      <c r="E470">
        <v>1.1719999999999999</v>
      </c>
      <c r="F470">
        <v>469</v>
      </c>
      <c r="H470" s="1" t="s">
        <v>495</v>
      </c>
      <c r="I470" s="1">
        <v>1.0149999999999999</v>
      </c>
    </row>
    <row r="471" spans="1:9" x14ac:dyDescent="0.2">
      <c r="A471" t="s">
        <v>496</v>
      </c>
      <c r="B471" s="16">
        <v>2010.02</v>
      </c>
      <c r="C471">
        <v>1.58</v>
      </c>
      <c r="D471">
        <v>1.046</v>
      </c>
      <c r="E471">
        <v>1.456</v>
      </c>
      <c r="F471">
        <v>470</v>
      </c>
      <c r="H471" s="1" t="s">
        <v>496</v>
      </c>
      <c r="I471" s="1">
        <v>1.046</v>
      </c>
    </row>
    <row r="472" spans="1:9" x14ac:dyDescent="0.2">
      <c r="A472" t="s">
        <v>497</v>
      </c>
      <c r="B472" s="16">
        <v>2010.03</v>
      </c>
      <c r="C472">
        <v>2.2599999999999998</v>
      </c>
      <c r="D472">
        <v>0.98899999999999999</v>
      </c>
      <c r="E472">
        <v>1.645</v>
      </c>
      <c r="F472">
        <v>471</v>
      </c>
      <c r="H472" s="1" t="s">
        <v>497</v>
      </c>
      <c r="I472" s="1">
        <v>0.98899999999999999</v>
      </c>
    </row>
    <row r="473" spans="1:9" x14ac:dyDescent="0.2">
      <c r="A473" t="s">
        <v>498</v>
      </c>
      <c r="B473" s="16">
        <v>2010.04</v>
      </c>
      <c r="C473">
        <v>0.97</v>
      </c>
      <c r="D473">
        <v>0.82</v>
      </c>
      <c r="E473">
        <v>1.52</v>
      </c>
      <c r="F473">
        <v>472</v>
      </c>
      <c r="H473" s="1" t="s">
        <v>498</v>
      </c>
      <c r="I473" s="1">
        <v>0.82</v>
      </c>
    </row>
    <row r="474" spans="1:9" x14ac:dyDescent="0.2">
      <c r="A474" t="s">
        <v>499</v>
      </c>
      <c r="B474" s="16">
        <v>2010.05</v>
      </c>
      <c r="C474">
        <v>0.73</v>
      </c>
      <c r="D474">
        <v>0.56200000000000006</v>
      </c>
      <c r="E474">
        <v>1.079</v>
      </c>
      <c r="F474">
        <v>473</v>
      </c>
      <c r="H474" s="1" t="s">
        <v>499</v>
      </c>
      <c r="I474" s="1">
        <v>0.56200000000000006</v>
      </c>
    </row>
    <row r="475" spans="1:9" x14ac:dyDescent="0.2">
      <c r="A475" t="s">
        <v>500</v>
      </c>
      <c r="B475" s="16">
        <v>2010.06</v>
      </c>
      <c r="C475">
        <v>-0.56999999999999995</v>
      </c>
      <c r="D475">
        <v>0.27700000000000002</v>
      </c>
      <c r="E475">
        <v>0.55900000000000005</v>
      </c>
      <c r="F475">
        <v>474</v>
      </c>
      <c r="H475" s="1" t="s">
        <v>500</v>
      </c>
      <c r="I475" s="1">
        <v>0.27700000000000002</v>
      </c>
    </row>
    <row r="476" spans="1:9" x14ac:dyDescent="0.2">
      <c r="A476" t="s">
        <v>501</v>
      </c>
      <c r="B476" s="16">
        <v>2010.07</v>
      </c>
      <c r="C476">
        <v>-1.67</v>
      </c>
      <c r="D476">
        <v>-1.2999999999999999E-2</v>
      </c>
      <c r="E476">
        <v>-0.12</v>
      </c>
      <c r="F476">
        <v>475</v>
      </c>
      <c r="H476" s="1" t="s">
        <v>501</v>
      </c>
      <c r="I476" s="1">
        <v>-1.2999999999999999E-2</v>
      </c>
    </row>
    <row r="477" spans="1:9" x14ac:dyDescent="0.2">
      <c r="A477" t="s">
        <v>502</v>
      </c>
      <c r="B477" s="16">
        <v>2010.08</v>
      </c>
      <c r="C477">
        <v>-0.69</v>
      </c>
      <c r="D477">
        <v>-0.28799999999999998</v>
      </c>
      <c r="E477">
        <v>-0.43</v>
      </c>
      <c r="F477">
        <v>476</v>
      </c>
      <c r="H477" s="1" t="s">
        <v>502</v>
      </c>
      <c r="I477" s="1">
        <v>-0.28799999999999998</v>
      </c>
    </row>
    <row r="478" spans="1:9" x14ac:dyDescent="0.2">
      <c r="A478" t="s">
        <v>503</v>
      </c>
      <c r="B478" s="16">
        <v>2010.09</v>
      </c>
      <c r="C478">
        <v>-1.47</v>
      </c>
      <c r="D478">
        <v>-0.52100000000000002</v>
      </c>
      <c r="E478">
        <v>-0.54200000000000004</v>
      </c>
      <c r="F478">
        <v>477</v>
      </c>
      <c r="H478" s="1" t="s">
        <v>503</v>
      </c>
      <c r="I478" s="1">
        <v>-0.52100000000000002</v>
      </c>
    </row>
    <row r="479" spans="1:9" x14ac:dyDescent="0.2">
      <c r="A479" t="s">
        <v>504</v>
      </c>
      <c r="B479" s="16">
        <v>2010.1</v>
      </c>
      <c r="C479">
        <v>-0.17</v>
      </c>
      <c r="D479">
        <v>-0.68799999999999994</v>
      </c>
      <c r="E479">
        <v>-0.63500000000000001</v>
      </c>
      <c r="F479">
        <v>478</v>
      </c>
      <c r="H479" s="1" t="s">
        <v>504</v>
      </c>
      <c r="I479" s="1">
        <v>-0.68799999999999994</v>
      </c>
    </row>
    <row r="480" spans="1:9" x14ac:dyDescent="0.2">
      <c r="A480" t="s">
        <v>505</v>
      </c>
      <c r="B480" s="16">
        <v>2010.11</v>
      </c>
      <c r="C480">
        <v>-0.67</v>
      </c>
      <c r="D480">
        <v>-0.77</v>
      </c>
      <c r="E480">
        <v>-0.74399999999999999</v>
      </c>
      <c r="F480">
        <v>479</v>
      </c>
      <c r="H480" s="1" t="s">
        <v>505</v>
      </c>
      <c r="I480" s="1">
        <v>-0.77</v>
      </c>
    </row>
    <row r="481" spans="1:9" x14ac:dyDescent="0.2">
      <c r="A481" t="s">
        <v>506</v>
      </c>
      <c r="B481" s="16">
        <v>2010.12</v>
      </c>
      <c r="C481">
        <v>-0.86</v>
      </c>
      <c r="D481">
        <v>-0.80500000000000005</v>
      </c>
      <c r="E481">
        <v>-1.119</v>
      </c>
      <c r="F481">
        <v>480</v>
      </c>
      <c r="H481" s="1" t="s">
        <v>506</v>
      </c>
      <c r="I481" s="1">
        <v>-0.80500000000000005</v>
      </c>
    </row>
    <row r="482" spans="1:9" x14ac:dyDescent="0.2">
      <c r="A482" t="s">
        <v>507</v>
      </c>
      <c r="B482" s="16">
        <v>2011.01</v>
      </c>
      <c r="C482">
        <v>-0.28000000000000003</v>
      </c>
      <c r="D482">
        <v>-0.81200000000000006</v>
      </c>
      <c r="E482">
        <v>-1.226</v>
      </c>
      <c r="F482">
        <v>481</v>
      </c>
      <c r="H482" s="1" t="s">
        <v>507</v>
      </c>
      <c r="I482" s="1">
        <v>-0.81200000000000006</v>
      </c>
    </row>
    <row r="483" spans="1:9" x14ac:dyDescent="0.2">
      <c r="A483" t="s">
        <v>508</v>
      </c>
      <c r="B483" s="16">
        <v>2011.02</v>
      </c>
      <c r="C483">
        <v>-0.92</v>
      </c>
      <c r="D483">
        <v>-0.76300000000000001</v>
      </c>
      <c r="E483">
        <v>-1.048</v>
      </c>
      <c r="F483">
        <v>482</v>
      </c>
      <c r="H483" s="1" t="s">
        <v>508</v>
      </c>
      <c r="I483" s="1">
        <v>-0.76300000000000001</v>
      </c>
    </row>
    <row r="484" spans="1:9" x14ac:dyDescent="0.2">
      <c r="A484" t="s">
        <v>509</v>
      </c>
      <c r="B484" s="16">
        <v>2011.03</v>
      </c>
      <c r="C484">
        <v>-1.04</v>
      </c>
      <c r="D484">
        <v>-0.67300000000000004</v>
      </c>
      <c r="E484">
        <v>-0.81299999999999994</v>
      </c>
      <c r="F484">
        <v>483</v>
      </c>
      <c r="H484" s="1" t="s">
        <v>509</v>
      </c>
      <c r="I484" s="1">
        <v>-0.67300000000000004</v>
      </c>
    </row>
    <row r="485" spans="1:9" x14ac:dyDescent="0.2">
      <c r="A485" t="s">
        <v>510</v>
      </c>
      <c r="B485" s="16">
        <v>2011.04</v>
      </c>
      <c r="C485">
        <v>-1.23</v>
      </c>
      <c r="D485">
        <v>-0.57099999999999995</v>
      </c>
      <c r="E485">
        <v>-0.57299999999999995</v>
      </c>
      <c r="F485">
        <v>484</v>
      </c>
      <c r="H485" s="1" t="s">
        <v>510</v>
      </c>
      <c r="I485" s="1">
        <v>-0.57099999999999995</v>
      </c>
    </row>
    <row r="486" spans="1:9" x14ac:dyDescent="0.2">
      <c r="A486" t="s">
        <v>511</v>
      </c>
      <c r="B486" s="16">
        <v>2011.05</v>
      </c>
      <c r="C486">
        <v>-0.17</v>
      </c>
      <c r="D486">
        <v>-0.45</v>
      </c>
      <c r="E486">
        <v>-0.23799999999999999</v>
      </c>
      <c r="F486">
        <v>485</v>
      </c>
      <c r="H486" s="1" t="s">
        <v>511</v>
      </c>
      <c r="I486" s="1">
        <v>-0.45</v>
      </c>
    </row>
    <row r="487" spans="1:9" x14ac:dyDescent="0.2">
      <c r="A487" t="s">
        <v>512</v>
      </c>
      <c r="B487" s="16">
        <v>2011.06</v>
      </c>
      <c r="C487">
        <v>-0.17</v>
      </c>
      <c r="D487">
        <v>-0.32400000000000001</v>
      </c>
      <c r="E487">
        <v>7.9000000000000001E-2</v>
      </c>
      <c r="F487">
        <v>486</v>
      </c>
      <c r="H487" s="1" t="s">
        <v>512</v>
      </c>
      <c r="I487" s="1">
        <v>-0.32400000000000001</v>
      </c>
    </row>
    <row r="488" spans="1:9" x14ac:dyDescent="0.2">
      <c r="A488" t="s">
        <v>513</v>
      </c>
      <c r="B488" s="16">
        <v>2011.07</v>
      </c>
      <c r="C488">
        <v>-0.27</v>
      </c>
      <c r="D488">
        <v>-0.246</v>
      </c>
      <c r="E488">
        <v>8.8999999999999996E-2</v>
      </c>
      <c r="F488">
        <v>487</v>
      </c>
      <c r="H488" s="1" t="s">
        <v>513</v>
      </c>
      <c r="I488" s="1">
        <v>-0.246</v>
      </c>
    </row>
    <row r="489" spans="1:9" x14ac:dyDescent="0.2">
      <c r="A489" t="s">
        <v>514</v>
      </c>
      <c r="B489" s="16">
        <v>2011.08</v>
      </c>
      <c r="C489">
        <v>-0.59</v>
      </c>
      <c r="D489">
        <v>-0.22700000000000001</v>
      </c>
      <c r="E489">
        <v>-9.9000000000000005E-2</v>
      </c>
      <c r="F489">
        <v>488</v>
      </c>
      <c r="H489" s="1" t="s">
        <v>514</v>
      </c>
      <c r="I489" s="1">
        <v>-0.22700000000000001</v>
      </c>
    </row>
    <row r="490" spans="1:9" x14ac:dyDescent="0.2">
      <c r="A490" t="s">
        <v>515</v>
      </c>
      <c r="B490" s="16">
        <v>2011.09</v>
      </c>
      <c r="C490">
        <v>0.03</v>
      </c>
      <c r="D490">
        <v>-0.251</v>
      </c>
      <c r="E490">
        <v>-9.6000000000000002E-2</v>
      </c>
      <c r="F490">
        <v>489</v>
      </c>
      <c r="H490" s="1" t="s">
        <v>515</v>
      </c>
      <c r="I490" s="1">
        <v>-0.251</v>
      </c>
    </row>
    <row r="491" spans="1:9" x14ac:dyDescent="0.2">
      <c r="A491" t="s">
        <v>516</v>
      </c>
      <c r="B491" s="16">
        <v>2011.1</v>
      </c>
      <c r="C491">
        <v>-0.56999999999999995</v>
      </c>
      <c r="D491">
        <v>-0.307</v>
      </c>
      <c r="E491">
        <v>7.3999999999999996E-2</v>
      </c>
      <c r="F491">
        <v>490</v>
      </c>
      <c r="H491" s="1" t="s">
        <v>516</v>
      </c>
      <c r="I491" s="1">
        <v>-0.307</v>
      </c>
    </row>
    <row r="492" spans="1:9" x14ac:dyDescent="0.2">
      <c r="A492" t="s">
        <v>517</v>
      </c>
      <c r="B492" s="16">
        <v>2011.11</v>
      </c>
      <c r="C492">
        <v>-0.47</v>
      </c>
      <c r="D492">
        <v>-0.379</v>
      </c>
      <c r="E492">
        <v>0.17599999999999999</v>
      </c>
      <c r="F492">
        <v>491</v>
      </c>
      <c r="H492" s="1" t="s">
        <v>517</v>
      </c>
      <c r="I492" s="1">
        <v>-0.379</v>
      </c>
    </row>
    <row r="493" spans="1:9" x14ac:dyDescent="0.2">
      <c r="A493" t="s">
        <v>518</v>
      </c>
      <c r="B493" s="16">
        <v>2011.12</v>
      </c>
      <c r="C493">
        <v>-0.56000000000000005</v>
      </c>
      <c r="D493">
        <v>-0.44500000000000001</v>
      </c>
      <c r="E493">
        <v>0.20499999999999999</v>
      </c>
      <c r="F493">
        <v>492</v>
      </c>
      <c r="H493" s="1" t="s">
        <v>518</v>
      </c>
      <c r="I493" s="1">
        <v>-0.44500000000000001</v>
      </c>
    </row>
    <row r="494" spans="1:9" x14ac:dyDescent="0.2">
      <c r="A494" t="s">
        <v>519</v>
      </c>
      <c r="B494" s="16">
        <v>2012.01</v>
      </c>
      <c r="C494">
        <v>-0.57999999999999996</v>
      </c>
      <c r="D494">
        <v>-0.44800000000000001</v>
      </c>
      <c r="E494">
        <v>5.3999999999999999E-2</v>
      </c>
      <c r="F494">
        <v>493</v>
      </c>
      <c r="H494" s="1" t="s">
        <v>519</v>
      </c>
      <c r="I494" s="1">
        <v>-0.44800000000000001</v>
      </c>
    </row>
    <row r="495" spans="1:9" x14ac:dyDescent="0.2">
      <c r="A495" t="s">
        <v>520</v>
      </c>
      <c r="B495" s="16">
        <v>2012.02</v>
      </c>
      <c r="C495">
        <v>-0.12</v>
      </c>
      <c r="D495">
        <v>-0.36799999999999999</v>
      </c>
      <c r="E495">
        <v>-0.106</v>
      </c>
      <c r="F495">
        <v>494</v>
      </c>
      <c r="H495" s="1" t="s">
        <v>520</v>
      </c>
      <c r="I495" s="1">
        <v>-0.36799999999999999</v>
      </c>
    </row>
    <row r="496" spans="1:9" x14ac:dyDescent="0.2">
      <c r="A496" t="s">
        <v>521</v>
      </c>
      <c r="B496" s="16">
        <v>2012.03</v>
      </c>
      <c r="C496">
        <v>-0.24</v>
      </c>
      <c r="D496">
        <v>-0.25</v>
      </c>
      <c r="E496">
        <v>-0.21299999999999999</v>
      </c>
      <c r="F496">
        <v>495</v>
      </c>
      <c r="H496" s="1" t="s">
        <v>521</v>
      </c>
      <c r="I496" s="1">
        <v>-0.25</v>
      </c>
    </row>
    <row r="497" spans="1:9" x14ac:dyDescent="0.2">
      <c r="A497" t="s">
        <v>522</v>
      </c>
      <c r="B497" s="16">
        <v>2012.04</v>
      </c>
      <c r="C497">
        <v>-0.93</v>
      </c>
      <c r="D497">
        <v>-0.113</v>
      </c>
      <c r="E497">
        <v>-0.44600000000000001</v>
      </c>
      <c r="F497">
        <v>496</v>
      </c>
      <c r="H497" s="1" t="s">
        <v>522</v>
      </c>
      <c r="I497" s="1">
        <v>-0.113</v>
      </c>
    </row>
    <row r="498" spans="1:9" x14ac:dyDescent="0.2">
      <c r="A498" t="s">
        <v>523</v>
      </c>
      <c r="B498" s="16">
        <v>2012.05</v>
      </c>
      <c r="C498">
        <v>-7.0000000000000007E-2</v>
      </c>
      <c r="D498">
        <v>3.9E-2</v>
      </c>
      <c r="E498">
        <v>-0.47899999999999998</v>
      </c>
      <c r="F498">
        <v>497</v>
      </c>
      <c r="H498" s="1" t="s">
        <v>523</v>
      </c>
      <c r="I498" s="1">
        <v>3.9E-2</v>
      </c>
    </row>
    <row r="499" spans="1:9" x14ac:dyDescent="0.2">
      <c r="A499" t="s">
        <v>524</v>
      </c>
      <c r="B499" s="16">
        <v>2012.06</v>
      </c>
      <c r="C499">
        <v>0.33</v>
      </c>
      <c r="D499">
        <v>0.20899999999999999</v>
      </c>
      <c r="E499">
        <v>-0.114</v>
      </c>
      <c r="F499">
        <v>498</v>
      </c>
      <c r="H499" s="1" t="s">
        <v>524</v>
      </c>
      <c r="I499" s="1">
        <v>0.20899999999999999</v>
      </c>
    </row>
    <row r="500" spans="1:9" x14ac:dyDescent="0.2">
      <c r="A500" t="s">
        <v>525</v>
      </c>
      <c r="B500" s="16">
        <v>2012.07</v>
      </c>
      <c r="C500">
        <v>0.43</v>
      </c>
      <c r="D500">
        <v>0.38500000000000001</v>
      </c>
      <c r="E500">
        <v>0.26700000000000002</v>
      </c>
      <c r="F500">
        <v>499</v>
      </c>
      <c r="H500" s="1" t="s">
        <v>525</v>
      </c>
      <c r="I500" s="1">
        <v>0.38500000000000001</v>
      </c>
    </row>
    <row r="501" spans="1:9" x14ac:dyDescent="0.2">
      <c r="A501" t="s">
        <v>526</v>
      </c>
      <c r="B501" s="16">
        <v>2012.08</v>
      </c>
      <c r="C501">
        <v>-0.39</v>
      </c>
      <c r="D501">
        <v>0.54300000000000004</v>
      </c>
      <c r="E501">
        <v>0.25600000000000001</v>
      </c>
      <c r="F501">
        <v>500</v>
      </c>
      <c r="H501" s="1" t="s">
        <v>526</v>
      </c>
      <c r="I501" s="1">
        <v>0.54300000000000004</v>
      </c>
    </row>
    <row r="502" spans="1:9" x14ac:dyDescent="0.2">
      <c r="A502" t="s">
        <v>527</v>
      </c>
      <c r="B502" s="16">
        <v>2012.09</v>
      </c>
      <c r="C502">
        <v>0.93</v>
      </c>
      <c r="D502">
        <v>0.64800000000000002</v>
      </c>
      <c r="E502">
        <v>0.23699999999999999</v>
      </c>
      <c r="F502">
        <v>501</v>
      </c>
      <c r="H502" s="1" t="s">
        <v>527</v>
      </c>
      <c r="I502" s="1">
        <v>0.64800000000000002</v>
      </c>
    </row>
    <row r="503" spans="1:9" x14ac:dyDescent="0.2">
      <c r="A503" t="s">
        <v>528</v>
      </c>
      <c r="B503" s="16">
        <v>2012.1</v>
      </c>
      <c r="C503">
        <v>0.03</v>
      </c>
      <c r="D503">
        <v>0.67300000000000004</v>
      </c>
      <c r="E503">
        <v>0.30299999999999999</v>
      </c>
      <c r="F503">
        <v>502</v>
      </c>
      <c r="H503" s="1" t="s">
        <v>528</v>
      </c>
      <c r="I503" s="1">
        <v>0.67300000000000004</v>
      </c>
    </row>
    <row r="504" spans="1:9" x14ac:dyDescent="0.2">
      <c r="A504" t="s">
        <v>529</v>
      </c>
      <c r="B504" s="16">
        <v>2012.11</v>
      </c>
      <c r="C504">
        <v>0.73</v>
      </c>
      <c r="D504">
        <v>0.63600000000000001</v>
      </c>
      <c r="E504">
        <v>0.378</v>
      </c>
      <c r="F504">
        <v>503</v>
      </c>
      <c r="H504" s="1" t="s">
        <v>529</v>
      </c>
      <c r="I504" s="1">
        <v>0.63600000000000001</v>
      </c>
    </row>
    <row r="505" spans="1:9" x14ac:dyDescent="0.2">
      <c r="A505" t="s">
        <v>530</v>
      </c>
      <c r="B505" s="16">
        <v>2012.12</v>
      </c>
      <c r="C505">
        <v>0.44</v>
      </c>
      <c r="D505">
        <v>0.54100000000000004</v>
      </c>
      <c r="E505">
        <v>0.61299999999999999</v>
      </c>
      <c r="F505">
        <v>504</v>
      </c>
      <c r="H505" s="1" t="s">
        <v>530</v>
      </c>
      <c r="I505" s="1">
        <v>0.54100000000000004</v>
      </c>
    </row>
    <row r="506" spans="1:9" x14ac:dyDescent="0.2">
      <c r="A506" t="s">
        <v>531</v>
      </c>
      <c r="B506" s="16">
        <v>2013.01</v>
      </c>
      <c r="C506">
        <v>1.1200000000000001</v>
      </c>
      <c r="D506">
        <v>0.38300000000000001</v>
      </c>
      <c r="E506">
        <v>0.90300000000000002</v>
      </c>
      <c r="F506">
        <v>505</v>
      </c>
      <c r="H506" s="1" t="s">
        <v>531</v>
      </c>
      <c r="I506" s="1">
        <v>0.38300000000000001</v>
      </c>
    </row>
    <row r="507" spans="1:9" x14ac:dyDescent="0.2">
      <c r="A507" t="s">
        <v>532</v>
      </c>
      <c r="B507" s="16">
        <v>2013.02</v>
      </c>
      <c r="C507">
        <v>-0.32</v>
      </c>
      <c r="D507">
        <v>0.21299999999999999</v>
      </c>
      <c r="E507">
        <v>0.86899999999999999</v>
      </c>
      <c r="F507">
        <v>506</v>
      </c>
      <c r="H507" s="1" t="s">
        <v>532</v>
      </c>
      <c r="I507" s="1">
        <v>0.21299999999999999</v>
      </c>
    </row>
    <row r="508" spans="1:9" x14ac:dyDescent="0.2">
      <c r="A508" t="s">
        <v>533</v>
      </c>
      <c r="B508" s="16">
        <v>2013.03</v>
      </c>
      <c r="C508">
        <v>0.76</v>
      </c>
      <c r="D508">
        <v>7.8E-2</v>
      </c>
      <c r="E508">
        <v>0.64900000000000002</v>
      </c>
      <c r="F508">
        <v>507</v>
      </c>
      <c r="H508" s="1" t="s">
        <v>533</v>
      </c>
      <c r="I508" s="1">
        <v>7.8E-2</v>
      </c>
    </row>
    <row r="509" spans="1:9" x14ac:dyDescent="0.2">
      <c r="A509" t="s">
        <v>534</v>
      </c>
      <c r="B509" s="16">
        <v>2013.04</v>
      </c>
      <c r="C509">
        <v>0.87</v>
      </c>
      <c r="D509">
        <v>2E-3</v>
      </c>
      <c r="E509">
        <v>0.70199999999999996</v>
      </c>
      <c r="F509">
        <v>508</v>
      </c>
      <c r="H509" s="1" t="s">
        <v>534</v>
      </c>
      <c r="I509" s="1">
        <v>2E-3</v>
      </c>
    </row>
    <row r="510" spans="1:9" x14ac:dyDescent="0.2">
      <c r="A510" t="s">
        <v>535</v>
      </c>
      <c r="B510" s="16">
        <v>2013.05</v>
      </c>
      <c r="C510">
        <v>-0.37</v>
      </c>
      <c r="D510">
        <v>-3.5999999999999997E-2</v>
      </c>
      <c r="E510">
        <v>0.48499999999999999</v>
      </c>
      <c r="F510">
        <v>509</v>
      </c>
      <c r="H510" s="1" t="s">
        <v>535</v>
      </c>
      <c r="I510" s="1">
        <v>-3.5999999999999997E-2</v>
      </c>
    </row>
    <row r="511" spans="1:9" x14ac:dyDescent="0.2">
      <c r="A511" t="s">
        <v>536</v>
      </c>
      <c r="B511" s="16">
        <v>2013.06</v>
      </c>
      <c r="C511">
        <v>0.53</v>
      </c>
      <c r="D511">
        <v>-6.2E-2</v>
      </c>
      <c r="E511">
        <v>0.27700000000000002</v>
      </c>
      <c r="F511">
        <v>510</v>
      </c>
      <c r="H511" s="1" t="s">
        <v>536</v>
      </c>
      <c r="I511" s="1">
        <v>-6.2E-2</v>
      </c>
    </row>
    <row r="512" spans="1:9" x14ac:dyDescent="0.2">
      <c r="A512" t="s">
        <v>537</v>
      </c>
      <c r="B512" s="16">
        <v>2013.07</v>
      </c>
      <c r="C512">
        <v>0.33</v>
      </c>
      <c r="D512">
        <v>-5.8000000000000003E-2</v>
      </c>
      <c r="E512">
        <v>0.34200000000000003</v>
      </c>
      <c r="F512">
        <v>511</v>
      </c>
      <c r="H512" s="1" t="s">
        <v>537</v>
      </c>
      <c r="I512" s="1">
        <v>-5.8000000000000003E-2</v>
      </c>
    </row>
    <row r="513" spans="1:9" x14ac:dyDescent="0.2">
      <c r="A513" t="s">
        <v>538</v>
      </c>
      <c r="B513" s="16">
        <v>2013.08</v>
      </c>
      <c r="C513">
        <v>-0.28999999999999998</v>
      </c>
      <c r="D513">
        <v>-2.4E-2</v>
      </c>
      <c r="E513">
        <v>0.22800000000000001</v>
      </c>
      <c r="F513">
        <v>512</v>
      </c>
      <c r="H513" s="1" t="s">
        <v>538</v>
      </c>
      <c r="I513" s="1">
        <v>-2.4E-2</v>
      </c>
    </row>
    <row r="514" spans="1:9" x14ac:dyDescent="0.2">
      <c r="A514" t="s">
        <v>539</v>
      </c>
      <c r="B514" s="16">
        <v>2013.09</v>
      </c>
      <c r="C514">
        <v>0.23</v>
      </c>
      <c r="D514">
        <v>3.5000000000000003E-2</v>
      </c>
      <c r="E514">
        <v>9.2999999999999999E-2</v>
      </c>
      <c r="F514">
        <v>513</v>
      </c>
      <c r="H514" s="1" t="s">
        <v>539</v>
      </c>
      <c r="I514" s="1">
        <v>3.5000000000000003E-2</v>
      </c>
    </row>
    <row r="515" spans="1:9" x14ac:dyDescent="0.2">
      <c r="A515" t="s">
        <v>540</v>
      </c>
      <c r="B515" s="16">
        <v>2013.1</v>
      </c>
      <c r="C515">
        <v>0.53</v>
      </c>
      <c r="D515">
        <v>0.105</v>
      </c>
      <c r="E515">
        <v>0.153</v>
      </c>
      <c r="F515">
        <v>514</v>
      </c>
      <c r="H515" s="1" t="s">
        <v>540</v>
      </c>
      <c r="I515" s="1">
        <v>0.105</v>
      </c>
    </row>
    <row r="516" spans="1:9" x14ac:dyDescent="0.2">
      <c r="A516" t="s">
        <v>541</v>
      </c>
      <c r="B516" s="16">
        <v>2013.11</v>
      </c>
      <c r="C516">
        <v>-7.0000000000000007E-2</v>
      </c>
      <c r="D516">
        <v>0.157</v>
      </c>
      <c r="E516">
        <v>0.109</v>
      </c>
      <c r="F516">
        <v>515</v>
      </c>
      <c r="H516" s="1" t="s">
        <v>541</v>
      </c>
      <c r="I516" s="1">
        <v>0.157</v>
      </c>
    </row>
    <row r="517" spans="1:9" x14ac:dyDescent="0.2">
      <c r="A517" t="s">
        <v>542</v>
      </c>
      <c r="B517" s="16">
        <v>2013.12</v>
      </c>
      <c r="C517">
        <v>0.04</v>
      </c>
      <c r="D517">
        <v>0.189</v>
      </c>
      <c r="E517">
        <v>-3.2000000000000001E-2</v>
      </c>
      <c r="F517">
        <v>516</v>
      </c>
      <c r="H517" s="1" t="s">
        <v>542</v>
      </c>
      <c r="I517" s="1">
        <v>0.189</v>
      </c>
    </row>
    <row r="518" spans="1:9" x14ac:dyDescent="0.2">
      <c r="A518" t="s">
        <v>543</v>
      </c>
      <c r="B518" s="16">
        <v>2014.01</v>
      </c>
      <c r="C518">
        <v>-0.08</v>
      </c>
      <c r="D518">
        <v>0.161</v>
      </c>
      <c r="E518">
        <v>-7.5999999999999998E-2</v>
      </c>
      <c r="F518">
        <v>517</v>
      </c>
      <c r="H518" s="1" t="s">
        <v>543</v>
      </c>
      <c r="I518" s="1">
        <v>0.161</v>
      </c>
    </row>
    <row r="519" spans="1:9" x14ac:dyDescent="0.2">
      <c r="A519" t="s">
        <v>544</v>
      </c>
      <c r="B519" s="16">
        <v>2014.02</v>
      </c>
      <c r="C519">
        <v>-0.32</v>
      </c>
      <c r="D519">
        <v>8.2000000000000003E-2</v>
      </c>
      <c r="E519">
        <v>-9.2999999999999999E-2</v>
      </c>
      <c r="F519">
        <v>518</v>
      </c>
      <c r="H519" s="1" t="s">
        <v>544</v>
      </c>
      <c r="I519" s="1">
        <v>8.2000000000000003E-2</v>
      </c>
    </row>
    <row r="520" spans="1:9" x14ac:dyDescent="0.2">
      <c r="A520" t="s">
        <v>545</v>
      </c>
      <c r="B520" s="16">
        <v>2014.03</v>
      </c>
      <c r="C520">
        <v>-0.14000000000000001</v>
      </c>
      <c r="D520">
        <v>4.8000000000000001E-2</v>
      </c>
      <c r="E520">
        <v>-3.9E-2</v>
      </c>
      <c r="F520">
        <v>519</v>
      </c>
      <c r="H520" s="1" t="s">
        <v>545</v>
      </c>
      <c r="I520" s="1">
        <v>4.8000000000000001E-2</v>
      </c>
    </row>
    <row r="521" spans="1:9" x14ac:dyDescent="0.2">
      <c r="A521" t="s">
        <v>546</v>
      </c>
      <c r="B521" s="16">
        <v>2014.04</v>
      </c>
      <c r="C521">
        <v>0.87</v>
      </c>
      <c r="D521">
        <v>5.1999999999999998E-2</v>
      </c>
      <c r="E521">
        <v>0.29499999999999998</v>
      </c>
      <c r="F521">
        <v>520</v>
      </c>
      <c r="H521" s="1" t="s">
        <v>546</v>
      </c>
      <c r="I521" s="1">
        <v>5.1999999999999998E-2</v>
      </c>
    </row>
    <row r="522" spans="1:9" x14ac:dyDescent="0.2">
      <c r="A522" t="s">
        <v>547</v>
      </c>
      <c r="B522" s="16">
        <v>2014.05</v>
      </c>
      <c r="C522">
        <v>-7.0000000000000007E-2</v>
      </c>
      <c r="D522">
        <v>7.2999999999999995E-2</v>
      </c>
      <c r="E522">
        <v>0.5</v>
      </c>
      <c r="F522">
        <v>521</v>
      </c>
      <c r="H522" s="1" t="s">
        <v>547</v>
      </c>
      <c r="I522" s="1">
        <v>7.2999999999999995E-2</v>
      </c>
    </row>
    <row r="523" spans="1:9" x14ac:dyDescent="0.2">
      <c r="A523" t="s">
        <v>548</v>
      </c>
      <c r="B523" s="16">
        <v>2014.06</v>
      </c>
      <c r="C523">
        <v>1.03</v>
      </c>
      <c r="D523">
        <v>9.9000000000000005E-2</v>
      </c>
      <c r="E523">
        <v>0.57599999999999996</v>
      </c>
      <c r="F523">
        <v>522</v>
      </c>
      <c r="H523" s="1" t="s">
        <v>548</v>
      </c>
      <c r="I523" s="1">
        <v>9.9000000000000005E-2</v>
      </c>
    </row>
    <row r="524" spans="1:9" x14ac:dyDescent="0.2">
      <c r="A524" t="s">
        <v>549</v>
      </c>
      <c r="B524" s="16">
        <v>2014.07</v>
      </c>
      <c r="C524">
        <v>1.43</v>
      </c>
      <c r="D524">
        <v>9.6000000000000002E-2</v>
      </c>
      <c r="E524">
        <v>0.90300000000000002</v>
      </c>
      <c r="F524">
        <v>523</v>
      </c>
      <c r="H524" s="1" t="s">
        <v>549</v>
      </c>
      <c r="I524" s="1">
        <v>9.6000000000000002E-2</v>
      </c>
    </row>
    <row r="525" spans="1:9" x14ac:dyDescent="0.2">
      <c r="A525" t="s">
        <v>550</v>
      </c>
      <c r="B525" s="16">
        <v>2014.08</v>
      </c>
      <c r="C525">
        <v>0.21</v>
      </c>
      <c r="D525">
        <v>8.4000000000000005E-2</v>
      </c>
      <c r="E525">
        <v>0.94299999999999995</v>
      </c>
      <c r="F525">
        <v>524</v>
      </c>
      <c r="H525" s="1" t="s">
        <v>550</v>
      </c>
      <c r="I525" s="1">
        <v>8.4000000000000005E-2</v>
      </c>
    </row>
    <row r="526" spans="1:9" x14ac:dyDescent="0.2">
      <c r="A526" t="s">
        <v>551</v>
      </c>
      <c r="B526" s="16">
        <v>2014.09</v>
      </c>
      <c r="C526">
        <v>0.43</v>
      </c>
      <c r="D526">
        <v>0.11</v>
      </c>
      <c r="E526">
        <v>0.78100000000000003</v>
      </c>
      <c r="F526">
        <v>525</v>
      </c>
      <c r="H526" s="1" t="s">
        <v>551</v>
      </c>
      <c r="I526" s="1">
        <v>0.11</v>
      </c>
    </row>
    <row r="527" spans="1:9" x14ac:dyDescent="0.2">
      <c r="A527" t="s">
        <v>552</v>
      </c>
      <c r="B527" s="16">
        <v>2014.1</v>
      </c>
      <c r="C527">
        <v>-0.17</v>
      </c>
      <c r="D527">
        <v>0.17299999999999999</v>
      </c>
      <c r="E527">
        <v>0.67300000000000004</v>
      </c>
      <c r="F527">
        <v>526</v>
      </c>
      <c r="H527" s="1" t="s">
        <v>552</v>
      </c>
      <c r="I527" s="1">
        <v>0.17299999999999999</v>
      </c>
    </row>
    <row r="528" spans="1:9" x14ac:dyDescent="0.2">
      <c r="A528" t="s">
        <v>553</v>
      </c>
      <c r="B528" s="16">
        <v>2014.11</v>
      </c>
      <c r="C528">
        <v>0.43</v>
      </c>
      <c r="D528">
        <v>0.26900000000000002</v>
      </c>
      <c r="E528">
        <v>0.69199999999999995</v>
      </c>
      <c r="F528">
        <v>527</v>
      </c>
      <c r="H528" s="1" t="s">
        <v>553</v>
      </c>
      <c r="I528" s="1">
        <v>0.26900000000000002</v>
      </c>
    </row>
    <row r="529" spans="1:10" x14ac:dyDescent="0.2">
      <c r="A529" t="s">
        <v>554</v>
      </c>
      <c r="B529" s="16">
        <v>2014.12</v>
      </c>
      <c r="C529">
        <v>0.54</v>
      </c>
      <c r="D529">
        <v>0.37</v>
      </c>
      <c r="E529">
        <v>0.877</v>
      </c>
      <c r="F529">
        <v>528</v>
      </c>
      <c r="H529" s="1" t="s">
        <v>554</v>
      </c>
      <c r="I529" s="1">
        <v>0.37</v>
      </c>
    </row>
    <row r="530" spans="1:10" x14ac:dyDescent="0.2">
      <c r="A530" t="s">
        <v>555</v>
      </c>
      <c r="B530" s="16">
        <v>2015.01</v>
      </c>
      <c r="C530">
        <v>0.52</v>
      </c>
      <c r="D530">
        <v>0.436</v>
      </c>
      <c r="E530">
        <v>0.92</v>
      </c>
      <c r="F530">
        <v>529</v>
      </c>
      <c r="H530" s="1" t="s">
        <v>555</v>
      </c>
      <c r="I530" s="1">
        <v>0.436</v>
      </c>
    </row>
    <row r="531" spans="1:10" x14ac:dyDescent="0.2">
      <c r="A531" t="s">
        <v>556</v>
      </c>
      <c r="B531" s="16">
        <v>2015.02</v>
      </c>
      <c r="C531">
        <v>0.18</v>
      </c>
      <c r="D531">
        <v>0.45600000000000002</v>
      </c>
      <c r="E531">
        <v>0.69499999999999995</v>
      </c>
      <c r="F531">
        <v>530</v>
      </c>
      <c r="H531" s="1" t="s">
        <v>556</v>
      </c>
      <c r="I531" s="1">
        <v>0.45600000000000002</v>
      </c>
    </row>
    <row r="532" spans="1:10" x14ac:dyDescent="0.2">
      <c r="A532" t="s">
        <v>557</v>
      </c>
      <c r="B532" s="16">
        <v>2015.03</v>
      </c>
      <c r="C532">
        <v>0.46</v>
      </c>
      <c r="D532">
        <v>0.45700000000000002</v>
      </c>
      <c r="E532">
        <v>0.41499999999999998</v>
      </c>
      <c r="F532">
        <v>531</v>
      </c>
      <c r="H532" s="1" t="s">
        <v>557</v>
      </c>
      <c r="I532" s="1">
        <v>0.45700000000000002</v>
      </c>
    </row>
    <row r="533" spans="1:10" x14ac:dyDescent="0.2">
      <c r="A533" t="s">
        <v>558</v>
      </c>
      <c r="B533" s="16">
        <v>2015.04</v>
      </c>
      <c r="C533">
        <v>0.37</v>
      </c>
      <c r="D533">
        <v>0.46400000000000002</v>
      </c>
      <c r="E533">
        <v>0.29899999999999999</v>
      </c>
      <c r="F533">
        <v>532</v>
      </c>
      <c r="H533" s="1" t="s">
        <v>558</v>
      </c>
      <c r="I533" s="1">
        <v>0.46400000000000002</v>
      </c>
    </row>
    <row r="534" spans="1:10" x14ac:dyDescent="0.2">
      <c r="A534" t="s">
        <v>559</v>
      </c>
      <c r="B534" s="16">
        <v>2015.05</v>
      </c>
      <c r="C534">
        <v>1.23</v>
      </c>
      <c r="D534">
        <v>0.48799999999999999</v>
      </c>
      <c r="E534">
        <v>0.52100000000000002</v>
      </c>
      <c r="F534">
        <v>533</v>
      </c>
      <c r="H534" s="1" t="s">
        <v>559</v>
      </c>
      <c r="I534" s="1">
        <v>0.48799999999999999</v>
      </c>
    </row>
    <row r="535" spans="1:10" x14ac:dyDescent="0.2">
      <c r="A535" t="s">
        <v>560</v>
      </c>
      <c r="B535" s="16">
        <v>2015.06</v>
      </c>
      <c r="C535">
        <v>1.63</v>
      </c>
      <c r="D535">
        <v>0.53700000000000003</v>
      </c>
      <c r="E535">
        <v>1.052</v>
      </c>
      <c r="F535">
        <v>534</v>
      </c>
      <c r="H535" s="1" t="s">
        <v>560</v>
      </c>
      <c r="I535" s="1">
        <v>0.53700000000000003</v>
      </c>
    </row>
    <row r="536" spans="1:10" x14ac:dyDescent="0.2">
      <c r="A536" t="s">
        <v>561</v>
      </c>
      <c r="B536" s="16">
        <v>2015.07</v>
      </c>
      <c r="C536">
        <v>1.23</v>
      </c>
      <c r="D536">
        <v>0.61199999999999999</v>
      </c>
      <c r="E536">
        <v>1.381</v>
      </c>
      <c r="F536">
        <v>535</v>
      </c>
      <c r="H536" s="1" t="s">
        <v>561</v>
      </c>
      <c r="I536" s="1">
        <v>0.61199999999999999</v>
      </c>
    </row>
    <row r="537" spans="1:10" x14ac:dyDescent="0.2">
      <c r="A537" t="s">
        <v>562</v>
      </c>
      <c r="B537" s="16">
        <v>2015.08</v>
      </c>
      <c r="C537">
        <v>1.21</v>
      </c>
      <c r="D537">
        <v>0.73299999999999998</v>
      </c>
      <c r="E537">
        <v>1.3620000000000001</v>
      </c>
      <c r="F537">
        <v>536</v>
      </c>
      <c r="H537" s="1" t="s">
        <v>562</v>
      </c>
      <c r="I537" s="1">
        <v>0.73299999999999998</v>
      </c>
    </row>
    <row r="538" spans="1:10" x14ac:dyDescent="0.2">
      <c r="A538" t="s">
        <v>563</v>
      </c>
      <c r="B538" s="16">
        <v>2015.09</v>
      </c>
      <c r="C538">
        <v>1.83</v>
      </c>
      <c r="D538">
        <v>0.88800000000000001</v>
      </c>
      <c r="E538">
        <v>1.373</v>
      </c>
      <c r="F538">
        <v>537</v>
      </c>
      <c r="H538" s="1" t="s">
        <v>563</v>
      </c>
      <c r="I538" s="1">
        <v>0.88800000000000001</v>
      </c>
    </row>
    <row r="539" spans="1:10" x14ac:dyDescent="0.2">
      <c r="A539" t="s">
        <v>564</v>
      </c>
      <c r="B539" s="16">
        <v>2015.1</v>
      </c>
      <c r="C539">
        <v>0.93</v>
      </c>
      <c r="D539">
        <v>1.0349999999999999</v>
      </c>
      <c r="E539">
        <v>1.337</v>
      </c>
      <c r="F539">
        <v>538</v>
      </c>
      <c r="H539" s="1" t="s">
        <v>564</v>
      </c>
      <c r="I539" s="1">
        <v>1.0349999999999999</v>
      </c>
    </row>
    <row r="540" spans="1:10" x14ac:dyDescent="0.2">
      <c r="A540" t="s">
        <v>565</v>
      </c>
      <c r="B540" s="16">
        <v>2015.11</v>
      </c>
      <c r="C540">
        <v>0.83</v>
      </c>
      <c r="D540">
        <v>1.1639999999999999</v>
      </c>
      <c r="E540">
        <v>1.1930000000000001</v>
      </c>
      <c r="F540">
        <v>539</v>
      </c>
      <c r="H540" s="1" t="s">
        <v>565</v>
      </c>
      <c r="I540" s="1">
        <v>1.1639999999999999</v>
      </c>
    </row>
    <row r="541" spans="1:10" x14ac:dyDescent="0.2">
      <c r="A541" t="s">
        <v>566</v>
      </c>
      <c r="B541" s="16">
        <v>2015.12</v>
      </c>
      <c r="C541">
        <v>2.2400000000000002</v>
      </c>
      <c r="D541">
        <v>1.258</v>
      </c>
      <c r="E541">
        <v>1.5129999999999999</v>
      </c>
      <c r="F541">
        <v>540</v>
      </c>
      <c r="H541" s="1" t="s">
        <v>566</v>
      </c>
      <c r="I541" s="1">
        <v>1.258</v>
      </c>
    </row>
    <row r="542" spans="1:10" x14ac:dyDescent="0.2">
      <c r="H542" s="1" t="s">
        <v>574</v>
      </c>
      <c r="I542" s="3">
        <v>1.371</v>
      </c>
      <c r="J542" s="1">
        <v>1.276</v>
      </c>
    </row>
    <row r="543" spans="1:10" x14ac:dyDescent="0.2">
      <c r="H543" s="1" t="s">
        <v>575</v>
      </c>
      <c r="I543" s="3">
        <v>1.4059999999999999</v>
      </c>
      <c r="J543" s="1">
        <v>1.2233000000000001</v>
      </c>
    </row>
    <row r="544" spans="1:10" x14ac:dyDescent="0.2">
      <c r="H544" s="1" t="s">
        <v>576</v>
      </c>
      <c r="I544" s="3">
        <v>1.3260000000000001</v>
      </c>
      <c r="J544" s="1">
        <v>1.1274</v>
      </c>
    </row>
    <row r="545" spans="8:10" x14ac:dyDescent="0.2">
      <c r="H545" s="1" t="s">
        <v>577</v>
      </c>
      <c r="I545" s="3">
        <v>1.139</v>
      </c>
      <c r="J545" s="1">
        <v>0.99980000000000002</v>
      </c>
    </row>
    <row r="546" spans="8:10" x14ac:dyDescent="0.2">
      <c r="H546" s="1" t="s">
        <v>578</v>
      </c>
      <c r="I546" s="3">
        <v>0.877</v>
      </c>
      <c r="J546" s="1">
        <v>0.85319999999999996</v>
      </c>
    </row>
    <row r="547" spans="8:10" x14ac:dyDescent="0.2">
      <c r="H547" s="1" t="s">
        <v>579</v>
      </c>
      <c r="I547" s="3">
        <v>0.57699999999999996</v>
      </c>
      <c r="J547" s="1">
        <v>0.69920000000000004</v>
      </c>
    </row>
    <row r="548" spans="8:10" x14ac:dyDescent="0.2">
      <c r="H548" s="1" t="s">
        <v>580</v>
      </c>
      <c r="I548" s="3">
        <v>0.28999999999999998</v>
      </c>
      <c r="J548" s="1">
        <v>0.54159999999999997</v>
      </c>
    </row>
    <row r="549" spans="8:10" x14ac:dyDescent="0.2">
      <c r="H549" s="1" t="s">
        <v>581</v>
      </c>
      <c r="I549" s="3">
        <v>4.4999999999999998E-2</v>
      </c>
      <c r="J549" s="1">
        <v>0.39750000000000002</v>
      </c>
    </row>
    <row r="550" spans="8:10" x14ac:dyDescent="0.2">
      <c r="H550" s="1" t="s">
        <v>582</v>
      </c>
      <c r="I550" s="3">
        <v>-0.13500000000000001</v>
      </c>
      <c r="J550" s="1">
        <v>0.27300000000000002</v>
      </c>
    </row>
    <row r="551" spans="8:10" x14ac:dyDescent="0.2">
      <c r="H551" s="1" t="s">
        <v>583</v>
      </c>
      <c r="I551" s="3">
        <v>-0.24199999999999999</v>
      </c>
      <c r="J551" s="1">
        <v>0.15890000000000001</v>
      </c>
    </row>
    <row r="552" spans="8:10" x14ac:dyDescent="0.2">
      <c r="H552" s="1" t="s">
        <v>584</v>
      </c>
      <c r="I552" s="3">
        <v>-0.28899999999999998</v>
      </c>
      <c r="J552" s="1">
        <v>5.8099999999999999E-2</v>
      </c>
    </row>
    <row r="553" spans="8:10" x14ac:dyDescent="0.2">
      <c r="H553" s="1" t="s">
        <v>585</v>
      </c>
      <c r="I553" s="3">
        <v>-0.28299999999999997</v>
      </c>
      <c r="J553" s="1">
        <v>-2.93E-2</v>
      </c>
    </row>
    <row r="554" spans="8:10" x14ac:dyDescent="0.2">
      <c r="H554" s="1" t="s">
        <v>586</v>
      </c>
      <c r="I554" s="3">
        <v>-0.23899999999999999</v>
      </c>
      <c r="J554" s="1">
        <v>-0.11700000000000001</v>
      </c>
    </row>
    <row r="555" spans="8:10" x14ac:dyDescent="0.2">
      <c r="H555" s="1" t="s">
        <v>587</v>
      </c>
      <c r="I555" s="3">
        <v>-0.16200000000000001</v>
      </c>
      <c r="J555" s="1">
        <v>-0.19800000000000001</v>
      </c>
    </row>
    <row r="556" spans="8:10" x14ac:dyDescent="0.2">
      <c r="H556" s="1" t="s">
        <v>588</v>
      </c>
      <c r="I556" s="3">
        <v>-7.4999999999999997E-2</v>
      </c>
      <c r="J556" s="1">
        <v>-0.25109999999999999</v>
      </c>
    </row>
    <row r="557" spans="8:10" x14ac:dyDescent="0.2">
      <c r="H557" s="1" t="s">
        <v>589</v>
      </c>
      <c r="I557" s="3">
        <v>1.2E-2</v>
      </c>
      <c r="J557" s="1">
        <v>-0.27529999999999999</v>
      </c>
    </row>
    <row r="558" spans="8:10" x14ac:dyDescent="0.2">
      <c r="H558" s="1" t="s">
        <v>590</v>
      </c>
      <c r="I558" s="3">
        <v>0.105</v>
      </c>
      <c r="J558" s="1">
        <v>-0.27060000000000001</v>
      </c>
    </row>
    <row r="559" spans="8:10" x14ac:dyDescent="0.2">
      <c r="H559" s="1" t="s">
        <v>591</v>
      </c>
      <c r="I559" s="3">
        <v>0.17599999999999999</v>
      </c>
      <c r="J559" s="1">
        <v>-0.23899999999999999</v>
      </c>
    </row>
    <row r="560" spans="8:10" x14ac:dyDescent="0.2">
      <c r="H560" s="1" t="s">
        <v>592</v>
      </c>
      <c r="I560" s="3">
        <v>0.19800000000000001</v>
      </c>
      <c r="J560" s="1">
        <v>-0.18990000000000001</v>
      </c>
    </row>
    <row r="561" spans="8:10" x14ac:dyDescent="0.2">
      <c r="H561" s="1" t="s">
        <v>593</v>
      </c>
      <c r="I561" s="3">
        <v>0.14599999999999999</v>
      </c>
      <c r="J561" s="1">
        <v>-0.1193</v>
      </c>
    </row>
    <row r="562" spans="8:10" x14ac:dyDescent="0.2">
      <c r="H562" s="1" t="s">
        <v>594</v>
      </c>
      <c r="I562" s="3">
        <v>0.04</v>
      </c>
      <c r="J562" s="1">
        <v>-3.2399999999999998E-2</v>
      </c>
    </row>
    <row r="563" spans="8:10" x14ac:dyDescent="0.2">
      <c r="H563" s="1" t="s">
        <v>595</v>
      </c>
      <c r="I563" s="3">
        <v>-8.4000000000000005E-2</v>
      </c>
      <c r="J563" s="1">
        <v>5.1900000000000002E-2</v>
      </c>
    </row>
    <row r="564" spans="8:10" x14ac:dyDescent="0.2">
      <c r="H564" s="1" t="s">
        <v>596</v>
      </c>
      <c r="I564" s="3">
        <v>-0.223</v>
      </c>
      <c r="J564" s="1">
        <v>0.1285</v>
      </c>
    </row>
    <row r="565" spans="8:10" x14ac:dyDescent="0.2">
      <c r="H565" s="1" t="s">
        <v>597</v>
      </c>
      <c r="I565" s="3">
        <v>-0.33600000000000002</v>
      </c>
      <c r="J565" s="1">
        <v>0.19170000000000001</v>
      </c>
    </row>
    <row r="566" spans="8:10" x14ac:dyDescent="0.2">
      <c r="H566" s="1" t="s">
        <v>598</v>
      </c>
      <c r="I566" s="3">
        <v>-0.40100000000000002</v>
      </c>
      <c r="J566" s="1">
        <v>0.224</v>
      </c>
    </row>
    <row r="567" spans="8:10" x14ac:dyDescent="0.2">
      <c r="H567" s="1" t="s">
        <v>599</v>
      </c>
      <c r="I567" s="3">
        <v>-0.40600000000000003</v>
      </c>
      <c r="J567" s="1">
        <v>0.23069999999999999</v>
      </c>
    </row>
    <row r="568" spans="8:10" x14ac:dyDescent="0.2">
      <c r="H568" s="1" t="s">
        <v>600</v>
      </c>
      <c r="I568" s="3">
        <v>-0.36599999999999999</v>
      </c>
      <c r="J568" s="1">
        <v>0.2331</v>
      </c>
    </row>
    <row r="569" spans="8:10" x14ac:dyDescent="0.2">
      <c r="H569" s="1" t="s">
        <v>601</v>
      </c>
      <c r="I569" s="3">
        <v>-0.29499999999999998</v>
      </c>
      <c r="J569" s="1">
        <v>0.2336</v>
      </c>
    </row>
    <row r="570" spans="8:10" x14ac:dyDescent="0.2">
      <c r="H570" s="1" t="s">
        <v>602</v>
      </c>
      <c r="I570" s="3">
        <v>-0.16400000000000001</v>
      </c>
      <c r="J570" s="1">
        <v>0.2351</v>
      </c>
    </row>
    <row r="571" spans="8:10" x14ac:dyDescent="0.2">
      <c r="H571" s="1" t="s">
        <v>603</v>
      </c>
      <c r="I571" s="3">
        <v>-4.0000000000000001E-3</v>
      </c>
      <c r="J571" s="1">
        <v>0.23949999999999999</v>
      </c>
    </row>
    <row r="572" spans="8:10" x14ac:dyDescent="0.2">
      <c r="H572" s="1" t="s">
        <v>604</v>
      </c>
      <c r="I572" s="3">
        <v>0.14699999999999999</v>
      </c>
      <c r="J572" s="1">
        <v>0.2417</v>
      </c>
    </row>
    <row r="573" spans="8:10" x14ac:dyDescent="0.2">
      <c r="H573" s="1" t="s">
        <v>605</v>
      </c>
      <c r="I573" s="3">
        <v>0.25900000000000001</v>
      </c>
      <c r="J573" s="1">
        <v>0.25069999999999998</v>
      </c>
    </row>
    <row r="574" spans="8:10" x14ac:dyDescent="0.2">
      <c r="H574" s="1" t="s">
        <v>606</v>
      </c>
      <c r="I574" s="3">
        <v>0.36299999999999999</v>
      </c>
      <c r="J574" s="1">
        <v>0.26640000000000003</v>
      </c>
    </row>
    <row r="575" spans="8:10" x14ac:dyDescent="0.2">
      <c r="H575" s="1" t="s">
        <v>607</v>
      </c>
      <c r="I575" s="3">
        <v>0.47399999999999998</v>
      </c>
      <c r="J575" s="1">
        <v>0.27429999999999999</v>
      </c>
    </row>
    <row r="576" spans="8:10" x14ac:dyDescent="0.2">
      <c r="H576" s="1" t="s">
        <v>608</v>
      </c>
      <c r="I576" s="3">
        <v>0.55800000000000005</v>
      </c>
      <c r="J576" s="1">
        <v>0.27379999999999999</v>
      </c>
    </row>
    <row r="577" spans="8:10" x14ac:dyDescent="0.2">
      <c r="H577" s="1" t="s">
        <v>609</v>
      </c>
      <c r="I577" s="3">
        <v>0.58699999999999997</v>
      </c>
      <c r="J577" s="1">
        <v>0.2631</v>
      </c>
    </row>
  </sheetData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7"/>
  <sheetViews>
    <sheetView topLeftCell="A527" workbookViewId="0">
      <selection activeCell="D541" sqref="D541"/>
    </sheetView>
  </sheetViews>
  <sheetFormatPr defaultRowHeight="12.75" x14ac:dyDescent="0.2"/>
  <cols>
    <col min="1" max="1" width="7.42578125" style="1" customWidth="1"/>
    <col min="2" max="2" width="9.140625" style="1" customWidth="1"/>
    <col min="3" max="3" width="13" style="1" customWidth="1"/>
    <col min="4" max="4" width="10.7109375" style="1" bestFit="1" customWidth="1"/>
    <col min="5" max="5" width="11.5703125" style="1" bestFit="1" customWidth="1"/>
    <col min="6" max="8" width="9.140625" style="1" customWidth="1"/>
  </cols>
  <sheetData>
    <row r="1" spans="1:5" x14ac:dyDescent="0.2">
      <c r="A1" s="11" t="s">
        <v>0</v>
      </c>
      <c r="B1" s="11" t="s">
        <v>22</v>
      </c>
      <c r="C1" s="11" t="s">
        <v>571</v>
      </c>
      <c r="D1" s="11" t="s">
        <v>572</v>
      </c>
      <c r="E1" s="11" t="s">
        <v>573</v>
      </c>
    </row>
    <row r="2" spans="1:5" x14ac:dyDescent="0.2">
      <c r="A2" t="s">
        <v>27</v>
      </c>
      <c r="B2">
        <v>-1.85</v>
      </c>
    </row>
    <row r="3" spans="1:5" x14ac:dyDescent="0.2">
      <c r="A3" t="s">
        <v>28</v>
      </c>
      <c r="B3">
        <v>-1.77</v>
      </c>
    </row>
    <row r="4" spans="1:5" x14ac:dyDescent="0.2">
      <c r="A4" t="s">
        <v>29</v>
      </c>
      <c r="B4">
        <v>-2.15</v>
      </c>
    </row>
    <row r="5" spans="1:5" x14ac:dyDescent="0.2">
      <c r="A5" t="s">
        <v>30</v>
      </c>
      <c r="B5">
        <v>-1.21</v>
      </c>
    </row>
    <row r="6" spans="1:5" x14ac:dyDescent="0.2">
      <c r="A6" t="s">
        <v>31</v>
      </c>
      <c r="B6">
        <v>-1.72</v>
      </c>
    </row>
    <row r="7" spans="1:5" x14ac:dyDescent="0.2">
      <c r="A7" t="s">
        <v>32</v>
      </c>
      <c r="B7">
        <v>-1.27</v>
      </c>
    </row>
    <row r="8" spans="1:5" x14ac:dyDescent="0.2">
      <c r="A8" t="s">
        <v>33</v>
      </c>
      <c r="B8">
        <v>-1.06</v>
      </c>
    </row>
    <row r="9" spans="1:5" x14ac:dyDescent="0.2">
      <c r="A9" t="s">
        <v>34</v>
      </c>
      <c r="B9">
        <v>-1.87</v>
      </c>
    </row>
    <row r="10" spans="1:5" x14ac:dyDescent="0.2">
      <c r="A10" t="s">
        <v>35</v>
      </c>
      <c r="B10">
        <v>-1.29</v>
      </c>
    </row>
    <row r="11" spans="1:5" x14ac:dyDescent="0.2">
      <c r="A11" t="s">
        <v>36</v>
      </c>
      <c r="B11">
        <v>-1.1200000000000001</v>
      </c>
    </row>
    <row r="12" spans="1:5" x14ac:dyDescent="0.2">
      <c r="A12" t="s">
        <v>37</v>
      </c>
      <c r="B12">
        <v>-1.1499999999999999</v>
      </c>
    </row>
    <row r="13" spans="1:5" x14ac:dyDescent="0.2">
      <c r="A13" t="s">
        <v>38</v>
      </c>
      <c r="B13">
        <v>-0.73</v>
      </c>
    </row>
    <row r="14" spans="1:5" x14ac:dyDescent="0.2">
      <c r="A14" t="s">
        <v>39</v>
      </c>
      <c r="B14">
        <v>-0.95</v>
      </c>
    </row>
    <row r="15" spans="1:5" x14ac:dyDescent="0.2">
      <c r="A15" t="s">
        <v>40</v>
      </c>
      <c r="B15">
        <v>-0.87</v>
      </c>
    </row>
    <row r="16" spans="1:5" x14ac:dyDescent="0.2">
      <c r="A16" t="s">
        <v>41</v>
      </c>
      <c r="B16">
        <v>-0.95</v>
      </c>
    </row>
    <row r="17" spans="1:2" x14ac:dyDescent="0.2">
      <c r="A17" t="s">
        <v>42</v>
      </c>
      <c r="B17">
        <v>-0.71</v>
      </c>
    </row>
    <row r="18" spans="1:2" x14ac:dyDescent="0.2">
      <c r="A18" t="s">
        <v>43</v>
      </c>
      <c r="B18">
        <v>-0.73</v>
      </c>
    </row>
    <row r="19" spans="1:2" x14ac:dyDescent="0.2">
      <c r="A19" t="s">
        <v>44</v>
      </c>
      <c r="B19">
        <v>-0.88</v>
      </c>
    </row>
    <row r="20" spans="1:2" x14ac:dyDescent="0.2">
      <c r="A20" t="s">
        <v>45</v>
      </c>
      <c r="B20">
        <v>0.14000000000000001</v>
      </c>
    </row>
    <row r="21" spans="1:2" x14ac:dyDescent="0.2">
      <c r="A21" t="s">
        <v>46</v>
      </c>
      <c r="B21">
        <v>-0.47</v>
      </c>
    </row>
    <row r="22" spans="1:2" x14ac:dyDescent="0.2">
      <c r="A22" t="s">
        <v>47</v>
      </c>
      <c r="B22">
        <v>0.51</v>
      </c>
    </row>
    <row r="23" spans="1:2" x14ac:dyDescent="0.2">
      <c r="A23" t="s">
        <v>48</v>
      </c>
      <c r="B23">
        <v>-0.02</v>
      </c>
    </row>
    <row r="24" spans="1:2" x14ac:dyDescent="0.2">
      <c r="A24" t="s">
        <v>49</v>
      </c>
      <c r="B24">
        <v>-0.05</v>
      </c>
    </row>
    <row r="25" spans="1:2" x14ac:dyDescent="0.2">
      <c r="A25" t="s">
        <v>50</v>
      </c>
      <c r="B25">
        <v>0.27</v>
      </c>
    </row>
    <row r="26" spans="1:2" x14ac:dyDescent="0.2">
      <c r="A26" t="s">
        <v>51</v>
      </c>
      <c r="B26">
        <v>1.1499999999999999</v>
      </c>
    </row>
    <row r="27" spans="1:2" x14ac:dyDescent="0.2">
      <c r="A27" t="s">
        <v>52</v>
      </c>
      <c r="B27">
        <v>1.1299999999999999</v>
      </c>
    </row>
    <row r="28" spans="1:2" x14ac:dyDescent="0.2">
      <c r="A28" t="s">
        <v>53</v>
      </c>
      <c r="B28">
        <v>0.65</v>
      </c>
    </row>
    <row r="29" spans="1:2" x14ac:dyDescent="0.2">
      <c r="A29" t="s">
        <v>54</v>
      </c>
      <c r="B29">
        <v>0.39</v>
      </c>
    </row>
    <row r="30" spans="1:2" x14ac:dyDescent="0.2">
      <c r="A30" t="s">
        <v>55</v>
      </c>
      <c r="B30">
        <v>-0.13</v>
      </c>
    </row>
    <row r="31" spans="1:2" x14ac:dyDescent="0.2">
      <c r="A31" t="s">
        <v>56</v>
      </c>
      <c r="B31">
        <v>-1.08</v>
      </c>
    </row>
    <row r="32" spans="1:2" x14ac:dyDescent="0.2">
      <c r="A32" t="s">
        <v>57</v>
      </c>
      <c r="B32">
        <v>-0.96</v>
      </c>
    </row>
    <row r="33" spans="1:2" x14ac:dyDescent="0.2">
      <c r="A33" t="s">
        <v>58</v>
      </c>
      <c r="B33">
        <v>-1.47</v>
      </c>
    </row>
    <row r="34" spans="1:2" x14ac:dyDescent="0.2">
      <c r="A34" t="s">
        <v>59</v>
      </c>
      <c r="B34">
        <v>-1.69</v>
      </c>
    </row>
    <row r="35" spans="1:2" x14ac:dyDescent="0.2">
      <c r="A35" t="s">
        <v>60</v>
      </c>
      <c r="B35">
        <v>-0.62</v>
      </c>
    </row>
    <row r="36" spans="1:2" x14ac:dyDescent="0.2">
      <c r="A36" t="s">
        <v>61</v>
      </c>
      <c r="B36">
        <v>-0.75</v>
      </c>
    </row>
    <row r="37" spans="1:2" x14ac:dyDescent="0.2">
      <c r="A37" t="s">
        <v>62</v>
      </c>
      <c r="B37">
        <v>-1.63</v>
      </c>
    </row>
    <row r="38" spans="1:2" x14ac:dyDescent="0.2">
      <c r="A38" t="s">
        <v>63</v>
      </c>
      <c r="B38">
        <v>-1.65</v>
      </c>
    </row>
    <row r="39" spans="1:2" x14ac:dyDescent="0.2">
      <c r="A39" t="s">
        <v>64</v>
      </c>
      <c r="B39">
        <v>-1.67</v>
      </c>
    </row>
    <row r="40" spans="1:2" x14ac:dyDescent="0.2">
      <c r="A40" t="s">
        <v>65</v>
      </c>
      <c r="B40">
        <v>-1.85</v>
      </c>
    </row>
    <row r="41" spans="1:2" x14ac:dyDescent="0.2">
      <c r="A41" t="s">
        <v>66</v>
      </c>
      <c r="B41">
        <v>-0.81</v>
      </c>
    </row>
    <row r="42" spans="1:2" x14ac:dyDescent="0.2">
      <c r="A42" t="s">
        <v>67</v>
      </c>
      <c r="B42">
        <v>-0.73</v>
      </c>
    </row>
    <row r="43" spans="1:2" x14ac:dyDescent="0.2">
      <c r="A43" t="s">
        <v>68</v>
      </c>
      <c r="B43">
        <v>-1.08</v>
      </c>
    </row>
    <row r="44" spans="1:2" x14ac:dyDescent="0.2">
      <c r="A44" t="s">
        <v>69</v>
      </c>
      <c r="B44">
        <v>-0.76</v>
      </c>
    </row>
    <row r="45" spans="1:2" x14ac:dyDescent="0.2">
      <c r="A45" t="s">
        <v>70</v>
      </c>
      <c r="B45">
        <v>-0.67</v>
      </c>
    </row>
    <row r="46" spans="1:2" x14ac:dyDescent="0.2">
      <c r="A46" t="s">
        <v>71</v>
      </c>
      <c r="B46">
        <v>-1.49</v>
      </c>
    </row>
    <row r="47" spans="1:2" x14ac:dyDescent="0.2">
      <c r="A47" t="s">
        <v>72</v>
      </c>
      <c r="B47">
        <v>-0.72</v>
      </c>
    </row>
    <row r="48" spans="1:2" x14ac:dyDescent="0.2">
      <c r="A48" t="s">
        <v>73</v>
      </c>
      <c r="B48">
        <v>-0.55000000000000004</v>
      </c>
    </row>
    <row r="49" spans="1:2" x14ac:dyDescent="0.2">
      <c r="A49" t="s">
        <v>74</v>
      </c>
      <c r="B49">
        <v>-0.53</v>
      </c>
    </row>
    <row r="50" spans="1:2" x14ac:dyDescent="0.2">
      <c r="A50" t="s">
        <v>75</v>
      </c>
      <c r="B50">
        <v>-0.05</v>
      </c>
    </row>
    <row r="51" spans="1:2" x14ac:dyDescent="0.2">
      <c r="A51" t="s">
        <v>76</v>
      </c>
      <c r="B51">
        <v>-1.47</v>
      </c>
    </row>
    <row r="52" spans="1:2" x14ac:dyDescent="0.2">
      <c r="A52" t="s">
        <v>77</v>
      </c>
      <c r="B52">
        <v>-0.95</v>
      </c>
    </row>
    <row r="53" spans="1:2" x14ac:dyDescent="0.2">
      <c r="A53" t="s">
        <v>78</v>
      </c>
      <c r="B53">
        <v>-1.01</v>
      </c>
    </row>
    <row r="54" spans="1:2" x14ac:dyDescent="0.2">
      <c r="A54" t="s">
        <v>79</v>
      </c>
      <c r="B54">
        <v>-1.32</v>
      </c>
    </row>
    <row r="55" spans="1:2" x14ac:dyDescent="0.2">
      <c r="A55" t="s">
        <v>80</v>
      </c>
      <c r="B55">
        <v>-0.88</v>
      </c>
    </row>
    <row r="56" spans="1:2" x14ac:dyDescent="0.2">
      <c r="A56" t="s">
        <v>81</v>
      </c>
      <c r="B56">
        <v>-2.36</v>
      </c>
    </row>
    <row r="57" spans="1:2" x14ac:dyDescent="0.2">
      <c r="A57" t="s">
        <v>82</v>
      </c>
      <c r="B57">
        <v>-1.47</v>
      </c>
    </row>
    <row r="58" spans="1:2" x14ac:dyDescent="0.2">
      <c r="A58" t="s">
        <v>83</v>
      </c>
      <c r="B58">
        <v>-1.69</v>
      </c>
    </row>
    <row r="59" spans="1:2" x14ac:dyDescent="0.2">
      <c r="A59" t="s">
        <v>84</v>
      </c>
      <c r="B59">
        <v>-1.42</v>
      </c>
    </row>
    <row r="60" spans="1:2" x14ac:dyDescent="0.2">
      <c r="A60" t="s">
        <v>85</v>
      </c>
      <c r="B60">
        <v>-1.45</v>
      </c>
    </row>
    <row r="61" spans="1:2" x14ac:dyDescent="0.2">
      <c r="A61" t="s">
        <v>86</v>
      </c>
      <c r="B61">
        <v>-2.33</v>
      </c>
    </row>
    <row r="62" spans="1:2" x14ac:dyDescent="0.2">
      <c r="A62" t="s">
        <v>87</v>
      </c>
      <c r="B62">
        <v>-1.33</v>
      </c>
    </row>
    <row r="63" spans="1:2" x14ac:dyDescent="0.2">
      <c r="A63" t="s">
        <v>88</v>
      </c>
      <c r="B63">
        <v>-2.09</v>
      </c>
    </row>
    <row r="64" spans="1:2" x14ac:dyDescent="0.2">
      <c r="A64" t="s">
        <v>89</v>
      </c>
      <c r="B64">
        <v>-1.59</v>
      </c>
    </row>
    <row r="65" spans="1:2" x14ac:dyDescent="0.2">
      <c r="A65" t="s">
        <v>90</v>
      </c>
      <c r="B65">
        <v>-0.83</v>
      </c>
    </row>
    <row r="66" spans="1:2" x14ac:dyDescent="0.2">
      <c r="A66" t="s">
        <v>91</v>
      </c>
      <c r="B66">
        <v>-1.1599999999999999</v>
      </c>
    </row>
    <row r="67" spans="1:2" x14ac:dyDescent="0.2">
      <c r="A67" t="s">
        <v>92</v>
      </c>
      <c r="B67">
        <v>-1.29</v>
      </c>
    </row>
    <row r="68" spans="1:2" x14ac:dyDescent="0.2">
      <c r="A68" t="s">
        <v>93</v>
      </c>
      <c r="B68">
        <v>-0.1</v>
      </c>
    </row>
    <row r="69" spans="1:2" x14ac:dyDescent="0.2">
      <c r="A69" t="s">
        <v>94</v>
      </c>
      <c r="B69">
        <v>-0.27</v>
      </c>
    </row>
    <row r="70" spans="1:2" x14ac:dyDescent="0.2">
      <c r="A70" t="s">
        <v>95</v>
      </c>
      <c r="B70">
        <v>0.44</v>
      </c>
    </row>
    <row r="71" spans="1:2" x14ac:dyDescent="0.2">
      <c r="A71" t="s">
        <v>96</v>
      </c>
      <c r="B71">
        <v>-0.97</v>
      </c>
    </row>
    <row r="72" spans="1:2" x14ac:dyDescent="0.2">
      <c r="A72" t="s">
        <v>97</v>
      </c>
      <c r="B72">
        <v>-0.46</v>
      </c>
    </row>
    <row r="73" spans="1:2" x14ac:dyDescent="0.2">
      <c r="A73" t="s">
        <v>98</v>
      </c>
      <c r="B73">
        <v>-0.59</v>
      </c>
    </row>
    <row r="74" spans="1:2" x14ac:dyDescent="0.2">
      <c r="A74" t="s">
        <v>99</v>
      </c>
      <c r="B74">
        <v>7.0000000000000007E-2</v>
      </c>
    </row>
    <row r="75" spans="1:2" x14ac:dyDescent="0.2">
      <c r="A75" t="s">
        <v>100</v>
      </c>
      <c r="B75">
        <v>0.31</v>
      </c>
    </row>
    <row r="76" spans="1:2" x14ac:dyDescent="0.2">
      <c r="A76" t="s">
        <v>101</v>
      </c>
      <c r="B76">
        <v>0.51</v>
      </c>
    </row>
    <row r="77" spans="1:2" x14ac:dyDescent="0.2">
      <c r="A77" t="s">
        <v>102</v>
      </c>
      <c r="B77">
        <v>-0.13</v>
      </c>
    </row>
    <row r="78" spans="1:2" x14ac:dyDescent="0.2">
      <c r="A78" t="s">
        <v>103</v>
      </c>
      <c r="B78">
        <v>-0.96</v>
      </c>
    </row>
    <row r="79" spans="1:2" x14ac:dyDescent="0.2">
      <c r="A79" t="s">
        <v>104</v>
      </c>
      <c r="B79">
        <v>-1.19</v>
      </c>
    </row>
    <row r="80" spans="1:2" x14ac:dyDescent="0.2">
      <c r="A80" t="s">
        <v>105</v>
      </c>
      <c r="B80">
        <v>-0.6</v>
      </c>
    </row>
    <row r="81" spans="1:2" x14ac:dyDescent="0.2">
      <c r="A81" t="s">
        <v>106</v>
      </c>
      <c r="B81">
        <v>-0.77</v>
      </c>
    </row>
    <row r="82" spans="1:2" x14ac:dyDescent="0.2">
      <c r="A82" t="s">
        <v>107</v>
      </c>
      <c r="B82">
        <v>-0.56000000000000005</v>
      </c>
    </row>
    <row r="83" spans="1:2" x14ac:dyDescent="0.2">
      <c r="A83" t="s">
        <v>108</v>
      </c>
      <c r="B83">
        <v>-0.56999999999999995</v>
      </c>
    </row>
    <row r="84" spans="1:2" x14ac:dyDescent="0.2">
      <c r="A84" t="s">
        <v>109</v>
      </c>
      <c r="B84">
        <v>-0.56000000000000005</v>
      </c>
    </row>
    <row r="85" spans="1:2" x14ac:dyDescent="0.2">
      <c r="A85" t="s">
        <v>110</v>
      </c>
      <c r="B85">
        <v>-0.28999999999999998</v>
      </c>
    </row>
    <row r="86" spans="1:2" x14ac:dyDescent="0.2">
      <c r="A86" t="s">
        <v>111</v>
      </c>
      <c r="B86">
        <v>-0.33</v>
      </c>
    </row>
    <row r="87" spans="1:2" x14ac:dyDescent="0.2">
      <c r="A87" t="s">
        <v>112</v>
      </c>
      <c r="B87">
        <v>0.31</v>
      </c>
    </row>
    <row r="88" spans="1:2" x14ac:dyDescent="0.2">
      <c r="A88" t="s">
        <v>113</v>
      </c>
      <c r="B88">
        <v>-0.99</v>
      </c>
    </row>
    <row r="89" spans="1:2" x14ac:dyDescent="0.2">
      <c r="A89" t="s">
        <v>114</v>
      </c>
      <c r="B89">
        <v>-1.1299999999999999</v>
      </c>
    </row>
    <row r="90" spans="1:2" x14ac:dyDescent="0.2">
      <c r="A90" t="s">
        <v>115</v>
      </c>
      <c r="B90">
        <v>-0.66</v>
      </c>
    </row>
    <row r="91" spans="1:2" x14ac:dyDescent="0.2">
      <c r="A91" t="s">
        <v>116</v>
      </c>
      <c r="B91">
        <v>-1.0900000000000001</v>
      </c>
    </row>
    <row r="92" spans="1:2" x14ac:dyDescent="0.2">
      <c r="A92" t="s">
        <v>117</v>
      </c>
      <c r="B92">
        <v>-0.9</v>
      </c>
    </row>
    <row r="93" spans="1:2" x14ac:dyDescent="0.2">
      <c r="A93" t="s">
        <v>118</v>
      </c>
      <c r="B93">
        <v>-0.37</v>
      </c>
    </row>
    <row r="94" spans="1:2" x14ac:dyDescent="0.2">
      <c r="A94" t="s">
        <v>119</v>
      </c>
      <c r="B94">
        <v>-0.66</v>
      </c>
    </row>
    <row r="95" spans="1:2" x14ac:dyDescent="0.2">
      <c r="A95" t="s">
        <v>120</v>
      </c>
      <c r="B95">
        <v>-0.77</v>
      </c>
    </row>
    <row r="96" spans="1:2" x14ac:dyDescent="0.2">
      <c r="A96" t="s">
        <v>121</v>
      </c>
      <c r="B96">
        <v>-0.56000000000000005</v>
      </c>
    </row>
    <row r="97" spans="1:2" x14ac:dyDescent="0.2">
      <c r="A97" t="s">
        <v>122</v>
      </c>
      <c r="B97">
        <v>-0.69</v>
      </c>
    </row>
    <row r="98" spans="1:2" x14ac:dyDescent="0.2">
      <c r="A98" t="s">
        <v>123</v>
      </c>
      <c r="B98">
        <v>-0.73</v>
      </c>
    </row>
    <row r="99" spans="1:2" x14ac:dyDescent="0.2">
      <c r="A99" t="s">
        <v>124</v>
      </c>
      <c r="B99">
        <v>-0.28999999999999998</v>
      </c>
    </row>
    <row r="100" spans="1:2" x14ac:dyDescent="0.2">
      <c r="A100" t="s">
        <v>125</v>
      </c>
      <c r="B100">
        <v>-0.59</v>
      </c>
    </row>
    <row r="101" spans="1:2" x14ac:dyDescent="0.2">
      <c r="A101" t="s">
        <v>126</v>
      </c>
      <c r="B101">
        <v>-0.33</v>
      </c>
    </row>
    <row r="102" spans="1:2" x14ac:dyDescent="0.2">
      <c r="A102" t="s">
        <v>127</v>
      </c>
      <c r="B102">
        <v>-0.66</v>
      </c>
    </row>
    <row r="103" spans="1:2" x14ac:dyDescent="0.2">
      <c r="A103" t="s">
        <v>128</v>
      </c>
      <c r="B103">
        <v>-0.49</v>
      </c>
    </row>
    <row r="104" spans="1:2" x14ac:dyDescent="0.2">
      <c r="A104" t="s">
        <v>129</v>
      </c>
      <c r="B104">
        <v>-0.5</v>
      </c>
    </row>
    <row r="105" spans="1:2" x14ac:dyDescent="0.2">
      <c r="A105" t="s">
        <v>130</v>
      </c>
      <c r="B105">
        <v>-1.37</v>
      </c>
    </row>
    <row r="106" spans="1:2" x14ac:dyDescent="0.2">
      <c r="A106" t="s">
        <v>131</v>
      </c>
      <c r="B106">
        <v>-1.26</v>
      </c>
    </row>
    <row r="107" spans="1:2" x14ac:dyDescent="0.2">
      <c r="A107" t="s">
        <v>132</v>
      </c>
      <c r="B107">
        <v>-0.27</v>
      </c>
    </row>
    <row r="108" spans="1:2" x14ac:dyDescent="0.2">
      <c r="A108" t="s">
        <v>133</v>
      </c>
      <c r="B108">
        <v>-0.66</v>
      </c>
    </row>
    <row r="109" spans="1:2" x14ac:dyDescent="0.2">
      <c r="A109" t="s">
        <v>134</v>
      </c>
      <c r="B109">
        <v>-0.39</v>
      </c>
    </row>
    <row r="110" spans="1:2" x14ac:dyDescent="0.2">
      <c r="A110" t="s">
        <v>135</v>
      </c>
      <c r="B110">
        <v>-0.23</v>
      </c>
    </row>
    <row r="111" spans="1:2" x14ac:dyDescent="0.2">
      <c r="A111" t="s">
        <v>136</v>
      </c>
      <c r="B111">
        <v>-0.69</v>
      </c>
    </row>
    <row r="112" spans="1:2" x14ac:dyDescent="0.2">
      <c r="A112" t="s">
        <v>137</v>
      </c>
      <c r="B112">
        <v>1.01</v>
      </c>
    </row>
    <row r="113" spans="1:2" x14ac:dyDescent="0.2">
      <c r="A113" t="s">
        <v>138</v>
      </c>
      <c r="B113">
        <v>0.27</v>
      </c>
    </row>
    <row r="114" spans="1:2" x14ac:dyDescent="0.2">
      <c r="A114" t="s">
        <v>139</v>
      </c>
      <c r="B114">
        <v>0.04</v>
      </c>
    </row>
    <row r="115" spans="1:2" x14ac:dyDescent="0.2">
      <c r="A115" t="s">
        <v>140</v>
      </c>
      <c r="B115">
        <v>0.11</v>
      </c>
    </row>
    <row r="116" spans="1:2" x14ac:dyDescent="0.2">
      <c r="A116" t="s">
        <v>141</v>
      </c>
      <c r="B116">
        <v>0.1</v>
      </c>
    </row>
    <row r="117" spans="1:2" x14ac:dyDescent="0.2">
      <c r="A117" t="s">
        <v>142</v>
      </c>
      <c r="B117">
        <v>-0.56999999999999995</v>
      </c>
    </row>
    <row r="118" spans="1:2" x14ac:dyDescent="0.2">
      <c r="A118" t="s">
        <v>143</v>
      </c>
      <c r="B118">
        <v>0.04</v>
      </c>
    </row>
    <row r="119" spans="1:2" x14ac:dyDescent="0.2">
      <c r="A119" t="s">
        <v>144</v>
      </c>
      <c r="B119">
        <v>-7.0000000000000007E-2</v>
      </c>
    </row>
    <row r="120" spans="1:2" x14ac:dyDescent="0.2">
      <c r="A120" t="s">
        <v>145</v>
      </c>
      <c r="B120">
        <v>-1.06</v>
      </c>
    </row>
    <row r="121" spans="1:2" x14ac:dyDescent="0.2">
      <c r="A121" t="s">
        <v>146</v>
      </c>
      <c r="B121">
        <v>-1.0900000000000001</v>
      </c>
    </row>
    <row r="122" spans="1:2" x14ac:dyDescent="0.2">
      <c r="A122" t="s">
        <v>147</v>
      </c>
      <c r="B122">
        <v>-0.91</v>
      </c>
    </row>
    <row r="123" spans="1:2" x14ac:dyDescent="0.2">
      <c r="A123" t="s">
        <v>148</v>
      </c>
      <c r="B123">
        <v>-0.38</v>
      </c>
    </row>
    <row r="124" spans="1:2" x14ac:dyDescent="0.2">
      <c r="A124" t="s">
        <v>149</v>
      </c>
      <c r="B124">
        <v>-0.68</v>
      </c>
    </row>
    <row r="125" spans="1:2" x14ac:dyDescent="0.2">
      <c r="A125" t="s">
        <v>150</v>
      </c>
      <c r="B125">
        <v>-0.96</v>
      </c>
    </row>
    <row r="126" spans="1:2" x14ac:dyDescent="0.2">
      <c r="A126" t="s">
        <v>151</v>
      </c>
      <c r="B126">
        <v>-1.45</v>
      </c>
    </row>
    <row r="127" spans="1:2" x14ac:dyDescent="0.2">
      <c r="A127" t="s">
        <v>152</v>
      </c>
      <c r="B127">
        <v>-1.76</v>
      </c>
    </row>
    <row r="128" spans="1:2" x14ac:dyDescent="0.2">
      <c r="A128" t="s">
        <v>153</v>
      </c>
      <c r="B128">
        <v>-1.42</v>
      </c>
    </row>
    <row r="129" spans="1:2" x14ac:dyDescent="0.2">
      <c r="A129" t="s">
        <v>154</v>
      </c>
      <c r="B129">
        <v>-1.89</v>
      </c>
    </row>
    <row r="130" spans="1:2" x14ac:dyDescent="0.2">
      <c r="A130" t="s">
        <v>155</v>
      </c>
      <c r="B130">
        <v>-1.04</v>
      </c>
    </row>
    <row r="131" spans="1:2" x14ac:dyDescent="0.2">
      <c r="A131" t="s">
        <v>156</v>
      </c>
      <c r="B131">
        <v>-1.36</v>
      </c>
    </row>
    <row r="132" spans="1:2" x14ac:dyDescent="0.2">
      <c r="A132" t="s">
        <v>157</v>
      </c>
      <c r="B132">
        <v>-0.7</v>
      </c>
    </row>
    <row r="133" spans="1:2" x14ac:dyDescent="0.2">
      <c r="A133" t="s">
        <v>158</v>
      </c>
      <c r="B133">
        <v>-0.74</v>
      </c>
    </row>
    <row r="134" spans="1:2" x14ac:dyDescent="0.2">
      <c r="A134" t="s">
        <v>159</v>
      </c>
      <c r="B134">
        <v>-1.31</v>
      </c>
    </row>
    <row r="135" spans="1:2" x14ac:dyDescent="0.2">
      <c r="A135" t="s">
        <v>160</v>
      </c>
      <c r="B135">
        <v>-1.88</v>
      </c>
    </row>
    <row r="136" spans="1:2" x14ac:dyDescent="0.2">
      <c r="A136" t="s">
        <v>161</v>
      </c>
      <c r="B136">
        <v>-1.28</v>
      </c>
    </row>
    <row r="137" spans="1:2" x14ac:dyDescent="0.2">
      <c r="A137" t="s">
        <v>162</v>
      </c>
      <c r="B137">
        <v>-1.36</v>
      </c>
    </row>
    <row r="138" spans="1:2" x14ac:dyDescent="0.2">
      <c r="A138" t="s">
        <v>163</v>
      </c>
      <c r="B138">
        <v>-1.65</v>
      </c>
    </row>
    <row r="139" spans="1:2" x14ac:dyDescent="0.2">
      <c r="A139" t="s">
        <v>164</v>
      </c>
      <c r="B139">
        <v>-0.16</v>
      </c>
    </row>
    <row r="140" spans="1:2" x14ac:dyDescent="0.2">
      <c r="A140" t="s">
        <v>165</v>
      </c>
      <c r="B140">
        <v>-0.32</v>
      </c>
    </row>
    <row r="141" spans="1:2" x14ac:dyDescent="0.2">
      <c r="A141" t="s">
        <v>166</v>
      </c>
      <c r="B141">
        <v>0.61</v>
      </c>
    </row>
    <row r="142" spans="1:2" x14ac:dyDescent="0.2">
      <c r="A142" t="s">
        <v>167</v>
      </c>
      <c r="B142">
        <v>-0.44</v>
      </c>
    </row>
    <row r="143" spans="1:2" x14ac:dyDescent="0.2">
      <c r="A143" t="s">
        <v>168</v>
      </c>
      <c r="B143">
        <v>-1.36</v>
      </c>
    </row>
    <row r="144" spans="1:2" x14ac:dyDescent="0.2">
      <c r="A144" t="s">
        <v>169</v>
      </c>
      <c r="B144">
        <v>-0.6</v>
      </c>
    </row>
    <row r="145" spans="1:2" x14ac:dyDescent="0.2">
      <c r="A145" t="s">
        <v>170</v>
      </c>
      <c r="B145">
        <v>-0.34</v>
      </c>
    </row>
    <row r="146" spans="1:2" x14ac:dyDescent="0.2">
      <c r="A146" t="s">
        <v>171</v>
      </c>
      <c r="B146">
        <v>0.99</v>
      </c>
    </row>
    <row r="147" spans="1:2" x14ac:dyDescent="0.2">
      <c r="A147" t="s">
        <v>172</v>
      </c>
      <c r="B147">
        <v>0.92</v>
      </c>
    </row>
    <row r="148" spans="1:2" x14ac:dyDescent="0.2">
      <c r="A148" t="s">
        <v>173</v>
      </c>
      <c r="B148">
        <v>0.02</v>
      </c>
    </row>
    <row r="149" spans="1:2" x14ac:dyDescent="0.2">
      <c r="A149" t="s">
        <v>174</v>
      </c>
      <c r="B149">
        <v>-0.36</v>
      </c>
    </row>
    <row r="150" spans="1:2" x14ac:dyDescent="0.2">
      <c r="A150" t="s">
        <v>175</v>
      </c>
      <c r="B150">
        <v>0.45</v>
      </c>
    </row>
    <row r="151" spans="1:2" x14ac:dyDescent="0.2">
      <c r="A151" t="s">
        <v>176</v>
      </c>
      <c r="B151">
        <v>-0.16</v>
      </c>
    </row>
    <row r="152" spans="1:2" x14ac:dyDescent="0.2">
      <c r="A152" t="s">
        <v>177</v>
      </c>
      <c r="B152">
        <v>0.08</v>
      </c>
    </row>
    <row r="153" spans="1:2" x14ac:dyDescent="0.2">
      <c r="A153" t="s">
        <v>178</v>
      </c>
      <c r="B153">
        <v>-0.09</v>
      </c>
    </row>
    <row r="154" spans="1:2" x14ac:dyDescent="0.2">
      <c r="A154" t="s">
        <v>179</v>
      </c>
      <c r="B154">
        <v>-0.04</v>
      </c>
    </row>
    <row r="155" spans="1:2" x14ac:dyDescent="0.2">
      <c r="A155" t="s">
        <v>180</v>
      </c>
      <c r="B155">
        <v>-0.56000000000000005</v>
      </c>
    </row>
    <row r="156" spans="1:2" x14ac:dyDescent="0.2">
      <c r="A156" t="s">
        <v>181</v>
      </c>
      <c r="B156">
        <v>-0.6</v>
      </c>
    </row>
    <row r="157" spans="1:2" x14ac:dyDescent="0.2">
      <c r="A157" t="s">
        <v>182</v>
      </c>
      <c r="B157">
        <v>-1.34</v>
      </c>
    </row>
    <row r="158" spans="1:2" x14ac:dyDescent="0.2">
      <c r="A158" t="s">
        <v>183</v>
      </c>
      <c r="B158">
        <v>-1.61</v>
      </c>
    </row>
    <row r="159" spans="1:2" x14ac:dyDescent="0.2">
      <c r="A159" t="s">
        <v>184</v>
      </c>
      <c r="B159">
        <v>-1.38</v>
      </c>
    </row>
    <row r="160" spans="1:2" x14ac:dyDescent="0.2">
      <c r="A160" t="s">
        <v>185</v>
      </c>
      <c r="B160">
        <v>-0.48</v>
      </c>
    </row>
    <row r="161" spans="1:2" x14ac:dyDescent="0.2">
      <c r="A161" t="s">
        <v>186</v>
      </c>
      <c r="B161">
        <v>-0.36</v>
      </c>
    </row>
    <row r="162" spans="1:2" x14ac:dyDescent="0.2">
      <c r="A162" t="s">
        <v>187</v>
      </c>
      <c r="B162">
        <v>-1.05</v>
      </c>
    </row>
    <row r="163" spans="1:2" x14ac:dyDescent="0.2">
      <c r="A163" t="s">
        <v>188</v>
      </c>
      <c r="B163">
        <v>-1.1599999999999999</v>
      </c>
    </row>
    <row r="164" spans="1:2" x14ac:dyDescent="0.2">
      <c r="A164" t="s">
        <v>189</v>
      </c>
      <c r="B164">
        <v>-1.52</v>
      </c>
    </row>
    <row r="165" spans="1:2" x14ac:dyDescent="0.2">
      <c r="A165" t="s">
        <v>190</v>
      </c>
      <c r="B165">
        <v>-1.39</v>
      </c>
    </row>
    <row r="166" spans="1:2" x14ac:dyDescent="0.2">
      <c r="A166" t="s">
        <v>191</v>
      </c>
      <c r="B166">
        <v>-1.84</v>
      </c>
    </row>
    <row r="167" spans="1:2" x14ac:dyDescent="0.2">
      <c r="A167" t="s">
        <v>192</v>
      </c>
      <c r="B167">
        <v>-0.86</v>
      </c>
    </row>
    <row r="168" spans="1:2" x14ac:dyDescent="0.2">
      <c r="A168" t="s">
        <v>193</v>
      </c>
      <c r="B168">
        <v>-0.6</v>
      </c>
    </row>
    <row r="169" spans="1:2" x14ac:dyDescent="0.2">
      <c r="A169" t="s">
        <v>194</v>
      </c>
      <c r="B169">
        <v>-1.34</v>
      </c>
    </row>
    <row r="170" spans="1:2" x14ac:dyDescent="0.2">
      <c r="A170" t="s">
        <v>195</v>
      </c>
      <c r="B170">
        <v>-1.01</v>
      </c>
    </row>
    <row r="171" spans="1:2" x14ac:dyDescent="0.2">
      <c r="A171" t="s">
        <v>196</v>
      </c>
      <c r="B171">
        <v>-0.18</v>
      </c>
    </row>
    <row r="172" spans="1:2" x14ac:dyDescent="0.2">
      <c r="A172" t="s">
        <v>197</v>
      </c>
      <c r="B172">
        <v>-0.28000000000000003</v>
      </c>
    </row>
    <row r="173" spans="1:2" x14ac:dyDescent="0.2">
      <c r="A173" t="s">
        <v>198</v>
      </c>
      <c r="B173">
        <v>-0.46</v>
      </c>
    </row>
    <row r="174" spans="1:2" x14ac:dyDescent="0.2">
      <c r="A174" t="s">
        <v>199</v>
      </c>
      <c r="B174">
        <v>-0.55000000000000004</v>
      </c>
    </row>
    <row r="175" spans="1:2" x14ac:dyDescent="0.2">
      <c r="A175" t="s">
        <v>200</v>
      </c>
      <c r="B175">
        <v>0.34</v>
      </c>
    </row>
    <row r="176" spans="1:2" x14ac:dyDescent="0.2">
      <c r="A176" t="s">
        <v>201</v>
      </c>
      <c r="B176">
        <v>-0.52</v>
      </c>
    </row>
    <row r="177" spans="1:2" x14ac:dyDescent="0.2">
      <c r="A177" t="s">
        <v>202</v>
      </c>
      <c r="B177">
        <v>-0.89</v>
      </c>
    </row>
    <row r="178" spans="1:2" x14ac:dyDescent="0.2">
      <c r="A178" t="s">
        <v>203</v>
      </c>
      <c r="B178">
        <v>-0.84</v>
      </c>
    </row>
    <row r="179" spans="1:2" x14ac:dyDescent="0.2">
      <c r="A179" t="s">
        <v>204</v>
      </c>
      <c r="B179">
        <v>-0.66</v>
      </c>
    </row>
    <row r="180" spans="1:2" x14ac:dyDescent="0.2">
      <c r="A180" t="s">
        <v>205</v>
      </c>
      <c r="B180">
        <v>-0.9</v>
      </c>
    </row>
    <row r="181" spans="1:2" x14ac:dyDescent="0.2">
      <c r="A181" t="s">
        <v>206</v>
      </c>
      <c r="B181">
        <v>-0.34</v>
      </c>
    </row>
    <row r="182" spans="1:2" x14ac:dyDescent="0.2">
      <c r="A182" t="s">
        <v>207</v>
      </c>
      <c r="B182">
        <v>-0.82</v>
      </c>
    </row>
    <row r="183" spans="1:2" x14ac:dyDescent="0.2">
      <c r="A183" t="s">
        <v>208</v>
      </c>
      <c r="B183">
        <v>-2.08</v>
      </c>
    </row>
    <row r="184" spans="1:2" x14ac:dyDescent="0.2">
      <c r="A184" t="s">
        <v>209</v>
      </c>
      <c r="B184">
        <v>-0.8</v>
      </c>
    </row>
    <row r="185" spans="1:2" x14ac:dyDescent="0.2">
      <c r="A185" t="s">
        <v>210</v>
      </c>
      <c r="B185">
        <v>-0.72</v>
      </c>
    </row>
    <row r="186" spans="1:2" x14ac:dyDescent="0.2">
      <c r="A186" t="s">
        <v>211</v>
      </c>
      <c r="B186">
        <v>-0.76</v>
      </c>
    </row>
    <row r="187" spans="1:2" x14ac:dyDescent="0.2">
      <c r="A187" t="s">
        <v>212</v>
      </c>
      <c r="B187">
        <v>-0.94</v>
      </c>
    </row>
    <row r="188" spans="1:2" x14ac:dyDescent="0.2">
      <c r="A188" t="s">
        <v>213</v>
      </c>
      <c r="B188">
        <v>-0.22</v>
      </c>
    </row>
    <row r="189" spans="1:2" x14ac:dyDescent="0.2">
      <c r="A189" t="s">
        <v>214</v>
      </c>
      <c r="B189">
        <v>-0.18</v>
      </c>
    </row>
    <row r="190" spans="1:2" x14ac:dyDescent="0.2">
      <c r="A190" t="s">
        <v>215</v>
      </c>
      <c r="B190">
        <v>-0.69</v>
      </c>
    </row>
    <row r="191" spans="1:2" x14ac:dyDescent="0.2">
      <c r="A191" t="s">
        <v>216</v>
      </c>
      <c r="B191">
        <v>-0.91</v>
      </c>
    </row>
    <row r="192" spans="1:2" x14ac:dyDescent="0.2">
      <c r="A192" t="s">
        <v>217</v>
      </c>
      <c r="B192">
        <v>-0.09</v>
      </c>
    </row>
    <row r="193" spans="1:2" x14ac:dyDescent="0.2">
      <c r="A193" t="s">
        <v>218</v>
      </c>
      <c r="B193">
        <v>0.06</v>
      </c>
    </row>
    <row r="194" spans="1:2" x14ac:dyDescent="0.2">
      <c r="A194" t="s">
        <v>219</v>
      </c>
      <c r="B194">
        <v>-0.12</v>
      </c>
    </row>
    <row r="195" spans="1:2" x14ac:dyDescent="0.2">
      <c r="A195" t="s">
        <v>220</v>
      </c>
      <c r="B195">
        <v>0.82</v>
      </c>
    </row>
    <row r="196" spans="1:2" x14ac:dyDescent="0.2">
      <c r="A196" t="s">
        <v>221</v>
      </c>
      <c r="B196">
        <v>0.3</v>
      </c>
    </row>
    <row r="197" spans="1:2" x14ac:dyDescent="0.2">
      <c r="A197" t="s">
        <v>222</v>
      </c>
      <c r="B197">
        <v>0.38</v>
      </c>
    </row>
    <row r="198" spans="1:2" x14ac:dyDescent="0.2">
      <c r="A198" t="s">
        <v>223</v>
      </c>
      <c r="B198">
        <v>-0.46</v>
      </c>
    </row>
    <row r="199" spans="1:2" x14ac:dyDescent="0.2">
      <c r="A199" t="s">
        <v>224</v>
      </c>
      <c r="B199">
        <v>0.36</v>
      </c>
    </row>
    <row r="200" spans="1:2" x14ac:dyDescent="0.2">
      <c r="A200" t="s">
        <v>225</v>
      </c>
      <c r="B200">
        <v>0.08</v>
      </c>
    </row>
    <row r="201" spans="1:2" x14ac:dyDescent="0.2">
      <c r="A201" t="s">
        <v>226</v>
      </c>
      <c r="B201">
        <v>0.42</v>
      </c>
    </row>
    <row r="202" spans="1:2" x14ac:dyDescent="0.2">
      <c r="A202" t="s">
        <v>227</v>
      </c>
      <c r="B202">
        <v>-0.28999999999999998</v>
      </c>
    </row>
    <row r="203" spans="1:2" x14ac:dyDescent="0.2">
      <c r="A203" t="s">
        <v>228</v>
      </c>
      <c r="B203">
        <v>-0.21</v>
      </c>
    </row>
    <row r="204" spans="1:2" x14ac:dyDescent="0.2">
      <c r="A204" t="s">
        <v>229</v>
      </c>
      <c r="B204">
        <v>0.71</v>
      </c>
    </row>
    <row r="205" spans="1:2" x14ac:dyDescent="0.2">
      <c r="A205" t="s">
        <v>230</v>
      </c>
      <c r="B205">
        <v>0.36</v>
      </c>
    </row>
    <row r="206" spans="1:2" x14ac:dyDescent="0.2">
      <c r="A206" t="s">
        <v>231</v>
      </c>
      <c r="B206">
        <v>0.78</v>
      </c>
    </row>
    <row r="207" spans="1:2" x14ac:dyDescent="0.2">
      <c r="A207" t="s">
        <v>232</v>
      </c>
      <c r="B207">
        <v>0.12</v>
      </c>
    </row>
    <row r="208" spans="1:2" x14ac:dyDescent="0.2">
      <c r="A208" t="s">
        <v>233</v>
      </c>
      <c r="B208">
        <v>1.2</v>
      </c>
    </row>
    <row r="209" spans="1:2" x14ac:dyDescent="0.2">
      <c r="A209" t="s">
        <v>234</v>
      </c>
      <c r="B209">
        <v>-0.42</v>
      </c>
    </row>
    <row r="210" spans="1:2" x14ac:dyDescent="0.2">
      <c r="A210" t="s">
        <v>235</v>
      </c>
      <c r="B210">
        <v>0.14000000000000001</v>
      </c>
    </row>
    <row r="211" spans="1:2" x14ac:dyDescent="0.2">
      <c r="A211" t="s">
        <v>236</v>
      </c>
      <c r="B211">
        <v>-1.44</v>
      </c>
    </row>
    <row r="212" spans="1:2" x14ac:dyDescent="0.2">
      <c r="A212" t="s">
        <v>237</v>
      </c>
      <c r="B212">
        <v>-0.82</v>
      </c>
    </row>
    <row r="213" spans="1:2" x14ac:dyDescent="0.2">
      <c r="A213" t="s">
        <v>238</v>
      </c>
      <c r="B213">
        <v>-2.08</v>
      </c>
    </row>
    <row r="214" spans="1:2" x14ac:dyDescent="0.2">
      <c r="A214" t="s">
        <v>239</v>
      </c>
      <c r="B214">
        <v>-1.39</v>
      </c>
    </row>
    <row r="215" spans="1:2" x14ac:dyDescent="0.2">
      <c r="A215" t="s">
        <v>240</v>
      </c>
      <c r="B215">
        <v>-0.61</v>
      </c>
    </row>
    <row r="216" spans="1:2" x14ac:dyDescent="0.2">
      <c r="A216" t="s">
        <v>241</v>
      </c>
      <c r="B216">
        <v>-0.89</v>
      </c>
    </row>
    <row r="217" spans="1:2" x14ac:dyDescent="0.2">
      <c r="A217" t="s">
        <v>242</v>
      </c>
      <c r="B217">
        <v>-1.34</v>
      </c>
    </row>
    <row r="218" spans="1:2" x14ac:dyDescent="0.2">
      <c r="A218" t="s">
        <v>243</v>
      </c>
      <c r="B218">
        <v>-1.1200000000000001</v>
      </c>
    </row>
    <row r="219" spans="1:2" x14ac:dyDescent="0.2">
      <c r="A219" t="s">
        <v>244</v>
      </c>
      <c r="B219">
        <v>-1.18</v>
      </c>
    </row>
    <row r="220" spans="1:2" x14ac:dyDescent="0.2">
      <c r="A220" t="s">
        <v>245</v>
      </c>
      <c r="B220">
        <v>-1.6</v>
      </c>
    </row>
    <row r="221" spans="1:2" x14ac:dyDescent="0.2">
      <c r="A221" t="s">
        <v>246</v>
      </c>
      <c r="B221">
        <v>-0.02</v>
      </c>
    </row>
    <row r="222" spans="1:2" x14ac:dyDescent="0.2">
      <c r="A222" t="s">
        <v>247</v>
      </c>
      <c r="B222">
        <v>-0.66</v>
      </c>
    </row>
    <row r="223" spans="1:2" x14ac:dyDescent="0.2">
      <c r="A223" t="s">
        <v>248</v>
      </c>
      <c r="B223">
        <v>-0.74</v>
      </c>
    </row>
    <row r="224" spans="1:2" x14ac:dyDescent="0.2">
      <c r="A224" t="s">
        <v>249</v>
      </c>
      <c r="B224">
        <v>-0.42</v>
      </c>
    </row>
    <row r="225" spans="1:2" x14ac:dyDescent="0.2">
      <c r="A225" t="s">
        <v>250</v>
      </c>
      <c r="B225">
        <v>-0.68</v>
      </c>
    </row>
    <row r="226" spans="1:2" x14ac:dyDescent="0.2">
      <c r="A226" t="s">
        <v>251</v>
      </c>
      <c r="B226">
        <v>-1.19</v>
      </c>
    </row>
    <row r="227" spans="1:2" x14ac:dyDescent="0.2">
      <c r="A227" t="s">
        <v>252</v>
      </c>
      <c r="B227">
        <v>-0.71</v>
      </c>
    </row>
    <row r="228" spans="1:2" x14ac:dyDescent="0.2">
      <c r="A228" t="s">
        <v>253</v>
      </c>
      <c r="B228">
        <v>0.21</v>
      </c>
    </row>
    <row r="229" spans="1:2" x14ac:dyDescent="0.2">
      <c r="A229" t="s">
        <v>254</v>
      </c>
      <c r="B229">
        <v>-0.04</v>
      </c>
    </row>
    <row r="230" spans="1:2" x14ac:dyDescent="0.2">
      <c r="A230" t="s">
        <v>255</v>
      </c>
      <c r="B230">
        <v>-0.32</v>
      </c>
    </row>
    <row r="231" spans="1:2" x14ac:dyDescent="0.2">
      <c r="A231" t="s">
        <v>256</v>
      </c>
      <c r="B231">
        <v>-0.18</v>
      </c>
    </row>
    <row r="232" spans="1:2" x14ac:dyDescent="0.2">
      <c r="A232" t="s">
        <v>257</v>
      </c>
      <c r="B232">
        <v>-0.2</v>
      </c>
    </row>
    <row r="233" spans="1:2" x14ac:dyDescent="0.2">
      <c r="A233" t="s">
        <v>258</v>
      </c>
      <c r="B233">
        <v>-0.02</v>
      </c>
    </row>
    <row r="234" spans="1:2" x14ac:dyDescent="0.2">
      <c r="A234" t="s">
        <v>259</v>
      </c>
      <c r="B234">
        <v>0.54</v>
      </c>
    </row>
    <row r="235" spans="1:2" x14ac:dyDescent="0.2">
      <c r="A235" t="s">
        <v>260</v>
      </c>
      <c r="B235">
        <v>0.36</v>
      </c>
    </row>
    <row r="236" spans="1:2" x14ac:dyDescent="0.2">
      <c r="A236" t="s">
        <v>261</v>
      </c>
      <c r="B236">
        <v>-0.62</v>
      </c>
    </row>
    <row r="237" spans="1:2" x14ac:dyDescent="0.2">
      <c r="A237" t="s">
        <v>262</v>
      </c>
      <c r="B237">
        <v>0.32</v>
      </c>
    </row>
    <row r="238" spans="1:2" x14ac:dyDescent="0.2">
      <c r="A238" t="s">
        <v>263</v>
      </c>
      <c r="B238">
        <v>0.21</v>
      </c>
    </row>
    <row r="239" spans="1:2" x14ac:dyDescent="0.2">
      <c r="A239" t="s">
        <v>264</v>
      </c>
      <c r="B239">
        <v>-0.91</v>
      </c>
    </row>
    <row r="240" spans="1:2" x14ac:dyDescent="0.2">
      <c r="A240" t="s">
        <v>265</v>
      </c>
      <c r="B240">
        <v>0.11</v>
      </c>
    </row>
    <row r="241" spans="1:2" x14ac:dyDescent="0.2">
      <c r="A241" t="s">
        <v>266</v>
      </c>
      <c r="B241">
        <v>-0.24</v>
      </c>
    </row>
    <row r="242" spans="1:2" x14ac:dyDescent="0.2">
      <c r="A242" t="s">
        <v>267</v>
      </c>
      <c r="B242">
        <v>0.22</v>
      </c>
    </row>
    <row r="243" spans="1:2" x14ac:dyDescent="0.2">
      <c r="A243" t="s">
        <v>268</v>
      </c>
      <c r="B243">
        <v>-0.02</v>
      </c>
    </row>
    <row r="244" spans="1:2" x14ac:dyDescent="0.2">
      <c r="A244" t="s">
        <v>269</v>
      </c>
      <c r="B244">
        <v>-0.74</v>
      </c>
    </row>
    <row r="245" spans="1:2" x14ac:dyDescent="0.2">
      <c r="A245" t="s">
        <v>270</v>
      </c>
      <c r="B245">
        <v>-0.43</v>
      </c>
    </row>
    <row r="246" spans="1:2" x14ac:dyDescent="0.2">
      <c r="A246" t="s">
        <v>271</v>
      </c>
      <c r="B246">
        <v>-0.47</v>
      </c>
    </row>
    <row r="247" spans="1:2" x14ac:dyDescent="0.2">
      <c r="A247" t="s">
        <v>272</v>
      </c>
      <c r="B247">
        <v>-0.27</v>
      </c>
    </row>
    <row r="248" spans="1:2" x14ac:dyDescent="0.2">
      <c r="A248" t="s">
        <v>273</v>
      </c>
      <c r="B248">
        <v>-0.27</v>
      </c>
    </row>
    <row r="249" spans="1:2" x14ac:dyDescent="0.2">
      <c r="A249" t="s">
        <v>274</v>
      </c>
      <c r="B249">
        <v>0.01</v>
      </c>
    </row>
    <row r="250" spans="1:2" x14ac:dyDescent="0.2">
      <c r="A250" t="s">
        <v>275</v>
      </c>
      <c r="B250">
        <v>-0.27</v>
      </c>
    </row>
    <row r="251" spans="1:2" x14ac:dyDescent="0.2">
      <c r="A251" t="s">
        <v>276</v>
      </c>
      <c r="B251">
        <v>-0.56999999999999995</v>
      </c>
    </row>
    <row r="252" spans="1:2" x14ac:dyDescent="0.2">
      <c r="A252" t="s">
        <v>277</v>
      </c>
      <c r="B252">
        <v>-0.56999999999999995</v>
      </c>
    </row>
    <row r="253" spans="1:2" x14ac:dyDescent="0.2">
      <c r="A253" t="s">
        <v>278</v>
      </c>
      <c r="B253">
        <v>-0.76</v>
      </c>
    </row>
    <row r="254" spans="1:2" x14ac:dyDescent="0.2">
      <c r="A254" t="s">
        <v>279</v>
      </c>
      <c r="B254">
        <v>0.32</v>
      </c>
    </row>
    <row r="255" spans="1:2" x14ac:dyDescent="0.2">
      <c r="A255" t="s">
        <v>280</v>
      </c>
      <c r="B255">
        <v>0.28000000000000003</v>
      </c>
    </row>
    <row r="256" spans="1:2" x14ac:dyDescent="0.2">
      <c r="A256" t="s">
        <v>281</v>
      </c>
      <c r="B256">
        <v>1.26</v>
      </c>
    </row>
    <row r="257" spans="1:2" x14ac:dyDescent="0.2">
      <c r="A257" t="s">
        <v>282</v>
      </c>
      <c r="B257">
        <v>0.67</v>
      </c>
    </row>
    <row r="258" spans="1:2" x14ac:dyDescent="0.2">
      <c r="A258" t="s">
        <v>283</v>
      </c>
      <c r="B258">
        <v>0.13</v>
      </c>
    </row>
    <row r="259" spans="1:2" x14ac:dyDescent="0.2">
      <c r="A259" t="s">
        <v>284</v>
      </c>
      <c r="B259">
        <v>0.63</v>
      </c>
    </row>
    <row r="260" spans="1:2" x14ac:dyDescent="0.2">
      <c r="A260" t="s">
        <v>285</v>
      </c>
      <c r="B260">
        <v>-7.0000000000000007E-2</v>
      </c>
    </row>
    <row r="261" spans="1:2" x14ac:dyDescent="0.2">
      <c r="A261" t="s">
        <v>286</v>
      </c>
      <c r="B261">
        <v>0.21</v>
      </c>
    </row>
    <row r="262" spans="1:2" x14ac:dyDescent="0.2">
      <c r="A262" t="s">
        <v>287</v>
      </c>
      <c r="B262">
        <v>-0.47</v>
      </c>
    </row>
    <row r="263" spans="1:2" x14ac:dyDescent="0.2">
      <c r="A263" t="s">
        <v>288</v>
      </c>
      <c r="B263">
        <v>0.23</v>
      </c>
    </row>
    <row r="264" spans="1:2" x14ac:dyDescent="0.2">
      <c r="A264" t="s">
        <v>289</v>
      </c>
      <c r="B264">
        <v>-0.37</v>
      </c>
    </row>
    <row r="265" spans="1:2" x14ac:dyDescent="0.2">
      <c r="A265" t="s">
        <v>290</v>
      </c>
      <c r="B265">
        <v>-0.36</v>
      </c>
    </row>
    <row r="266" spans="1:2" x14ac:dyDescent="0.2">
      <c r="A266" t="s">
        <v>291</v>
      </c>
      <c r="B266">
        <v>-1.18</v>
      </c>
    </row>
    <row r="267" spans="1:2" x14ac:dyDescent="0.2">
      <c r="A267" t="s">
        <v>292</v>
      </c>
      <c r="B267">
        <v>-0.32</v>
      </c>
    </row>
    <row r="268" spans="1:2" x14ac:dyDescent="0.2">
      <c r="A268" t="s">
        <v>293</v>
      </c>
      <c r="B268">
        <v>-0.24</v>
      </c>
    </row>
    <row r="269" spans="1:2" x14ac:dyDescent="0.2">
      <c r="A269" t="s">
        <v>294</v>
      </c>
      <c r="B269">
        <v>-0.53</v>
      </c>
    </row>
    <row r="270" spans="1:2" x14ac:dyDescent="0.2">
      <c r="A270" t="s">
        <v>295</v>
      </c>
      <c r="B270">
        <v>-0.67</v>
      </c>
    </row>
    <row r="271" spans="1:2" x14ac:dyDescent="0.2">
      <c r="A271" t="s">
        <v>296</v>
      </c>
      <c r="B271">
        <v>0.93</v>
      </c>
    </row>
    <row r="272" spans="1:2" x14ac:dyDescent="0.2">
      <c r="A272" t="s">
        <v>297</v>
      </c>
      <c r="B272">
        <v>-7.0000000000000007E-2</v>
      </c>
    </row>
    <row r="273" spans="1:2" x14ac:dyDescent="0.2">
      <c r="A273" t="s">
        <v>298</v>
      </c>
      <c r="B273">
        <v>-0.28999999999999998</v>
      </c>
    </row>
    <row r="274" spans="1:2" x14ac:dyDescent="0.2">
      <c r="A274" t="s">
        <v>299</v>
      </c>
      <c r="B274">
        <v>-0.87</v>
      </c>
    </row>
    <row r="275" spans="1:2" x14ac:dyDescent="0.2">
      <c r="A275" t="s">
        <v>300</v>
      </c>
      <c r="B275">
        <v>0.23</v>
      </c>
    </row>
    <row r="276" spans="1:2" x14ac:dyDescent="0.2">
      <c r="A276" t="s">
        <v>301</v>
      </c>
      <c r="B276">
        <v>-0.97</v>
      </c>
    </row>
    <row r="277" spans="1:2" x14ac:dyDescent="0.2">
      <c r="A277" t="s">
        <v>302</v>
      </c>
      <c r="B277">
        <v>0.04</v>
      </c>
    </row>
    <row r="278" spans="1:2" x14ac:dyDescent="0.2">
      <c r="A278" t="s">
        <v>303</v>
      </c>
      <c r="B278">
        <v>-0.57999999999999996</v>
      </c>
    </row>
    <row r="279" spans="1:2" x14ac:dyDescent="0.2">
      <c r="A279" t="s">
        <v>304</v>
      </c>
      <c r="B279">
        <v>-0.92</v>
      </c>
    </row>
    <row r="280" spans="1:2" x14ac:dyDescent="0.2">
      <c r="A280" t="s">
        <v>305</v>
      </c>
      <c r="B280">
        <v>-1.04</v>
      </c>
    </row>
    <row r="281" spans="1:2" x14ac:dyDescent="0.2">
      <c r="A281" t="s">
        <v>306</v>
      </c>
      <c r="B281">
        <v>-0.63</v>
      </c>
    </row>
    <row r="282" spans="1:2" x14ac:dyDescent="0.2">
      <c r="A282" t="s">
        <v>307</v>
      </c>
      <c r="B282">
        <v>-0.56999999999999995</v>
      </c>
    </row>
    <row r="283" spans="1:2" x14ac:dyDescent="0.2">
      <c r="A283" t="s">
        <v>308</v>
      </c>
      <c r="B283">
        <v>0.53</v>
      </c>
    </row>
    <row r="284" spans="1:2" x14ac:dyDescent="0.2">
      <c r="A284" t="s">
        <v>309</v>
      </c>
      <c r="B284">
        <v>0.43</v>
      </c>
    </row>
    <row r="285" spans="1:2" x14ac:dyDescent="0.2">
      <c r="A285" t="s">
        <v>310</v>
      </c>
      <c r="B285">
        <v>-0.09</v>
      </c>
    </row>
    <row r="286" spans="1:2" x14ac:dyDescent="0.2">
      <c r="A286" t="s">
        <v>311</v>
      </c>
      <c r="B286">
        <v>0.53</v>
      </c>
    </row>
    <row r="287" spans="1:2" x14ac:dyDescent="0.2">
      <c r="A287" t="s">
        <v>312</v>
      </c>
      <c r="B287">
        <v>-0.67</v>
      </c>
    </row>
    <row r="288" spans="1:2" x14ac:dyDescent="0.2">
      <c r="A288" t="s">
        <v>313</v>
      </c>
      <c r="B288">
        <v>-0.56999999999999995</v>
      </c>
    </row>
    <row r="289" spans="1:2" x14ac:dyDescent="0.2">
      <c r="A289" t="s">
        <v>314</v>
      </c>
      <c r="B289">
        <v>0.04</v>
      </c>
    </row>
    <row r="290" spans="1:2" x14ac:dyDescent="0.2">
      <c r="A290" t="s">
        <v>315</v>
      </c>
      <c r="B290">
        <v>0.52</v>
      </c>
    </row>
    <row r="291" spans="1:2" x14ac:dyDescent="0.2">
      <c r="A291" t="s">
        <v>316</v>
      </c>
      <c r="B291">
        <v>0.18</v>
      </c>
    </row>
    <row r="292" spans="1:2" x14ac:dyDescent="0.2">
      <c r="A292" t="s">
        <v>317</v>
      </c>
      <c r="B292">
        <v>-0.34</v>
      </c>
    </row>
    <row r="293" spans="1:2" x14ac:dyDescent="0.2">
      <c r="A293" t="s">
        <v>318</v>
      </c>
      <c r="B293">
        <v>-0.23</v>
      </c>
    </row>
    <row r="294" spans="1:2" x14ac:dyDescent="0.2">
      <c r="A294" t="s">
        <v>319</v>
      </c>
      <c r="B294">
        <v>-0.27</v>
      </c>
    </row>
    <row r="295" spans="1:2" x14ac:dyDescent="0.2">
      <c r="A295" t="s">
        <v>320</v>
      </c>
      <c r="B295">
        <v>-0.87</v>
      </c>
    </row>
    <row r="296" spans="1:2" x14ac:dyDescent="0.2">
      <c r="A296" t="s">
        <v>321</v>
      </c>
      <c r="B296">
        <v>-1.27</v>
      </c>
    </row>
    <row r="297" spans="1:2" x14ac:dyDescent="0.2">
      <c r="A297" t="s">
        <v>322</v>
      </c>
      <c r="B297">
        <v>-1.79</v>
      </c>
    </row>
    <row r="298" spans="1:2" x14ac:dyDescent="0.2">
      <c r="A298" t="s">
        <v>323</v>
      </c>
      <c r="B298">
        <v>-7.0000000000000007E-2</v>
      </c>
    </row>
    <row r="299" spans="1:2" x14ac:dyDescent="0.2">
      <c r="A299" t="s">
        <v>324</v>
      </c>
      <c r="B299">
        <v>-0.77</v>
      </c>
    </row>
    <row r="300" spans="1:2" x14ac:dyDescent="0.2">
      <c r="A300" t="s">
        <v>325</v>
      </c>
      <c r="B300">
        <v>-7.0000000000000007E-2</v>
      </c>
    </row>
    <row r="301" spans="1:2" x14ac:dyDescent="0.2">
      <c r="A301" t="s">
        <v>326</v>
      </c>
      <c r="B301">
        <v>-0.86</v>
      </c>
    </row>
    <row r="302" spans="1:2" x14ac:dyDescent="0.2">
      <c r="A302" t="s">
        <v>327</v>
      </c>
      <c r="B302">
        <v>-1.18</v>
      </c>
    </row>
    <row r="303" spans="1:2" x14ac:dyDescent="0.2">
      <c r="A303" t="s">
        <v>328</v>
      </c>
      <c r="B303">
        <v>-1.22</v>
      </c>
    </row>
    <row r="304" spans="1:2" x14ac:dyDescent="0.2">
      <c r="A304" t="s">
        <v>329</v>
      </c>
      <c r="B304">
        <v>-1.1399999999999999</v>
      </c>
    </row>
    <row r="305" spans="1:2" x14ac:dyDescent="0.2">
      <c r="A305" t="s">
        <v>330</v>
      </c>
      <c r="B305">
        <v>-0.83</v>
      </c>
    </row>
    <row r="306" spans="1:2" x14ac:dyDescent="0.2">
      <c r="A306" t="s">
        <v>331</v>
      </c>
      <c r="B306">
        <v>-1.17</v>
      </c>
    </row>
    <row r="307" spans="1:2" x14ac:dyDescent="0.2">
      <c r="A307" t="s">
        <v>332</v>
      </c>
      <c r="B307">
        <v>-0.97</v>
      </c>
    </row>
    <row r="308" spans="1:2" x14ac:dyDescent="0.2">
      <c r="A308" t="s">
        <v>333</v>
      </c>
      <c r="B308">
        <v>-1.07</v>
      </c>
    </row>
    <row r="309" spans="1:2" x14ac:dyDescent="0.2">
      <c r="A309" t="s">
        <v>334</v>
      </c>
      <c r="B309">
        <v>-0.89</v>
      </c>
    </row>
    <row r="310" spans="1:2" x14ac:dyDescent="0.2">
      <c r="A310" t="s">
        <v>335</v>
      </c>
      <c r="B310">
        <v>-0.37</v>
      </c>
    </row>
    <row r="311" spans="1:2" x14ac:dyDescent="0.2">
      <c r="A311" t="s">
        <v>336</v>
      </c>
      <c r="B311">
        <v>-0.56999999999999995</v>
      </c>
    </row>
    <row r="312" spans="1:2" x14ac:dyDescent="0.2">
      <c r="A312" t="s">
        <v>337</v>
      </c>
      <c r="B312">
        <v>0.23</v>
      </c>
    </row>
    <row r="313" spans="1:2" x14ac:dyDescent="0.2">
      <c r="A313" t="s">
        <v>338</v>
      </c>
      <c r="B313">
        <v>-0.26</v>
      </c>
    </row>
    <row r="314" spans="1:2" x14ac:dyDescent="0.2">
      <c r="A314" t="s">
        <v>339</v>
      </c>
      <c r="B314">
        <v>-1.48</v>
      </c>
    </row>
    <row r="315" spans="1:2" x14ac:dyDescent="0.2">
      <c r="A315" t="s">
        <v>340</v>
      </c>
      <c r="B315">
        <v>-0.32</v>
      </c>
    </row>
    <row r="316" spans="1:2" x14ac:dyDescent="0.2">
      <c r="A316" t="s">
        <v>341</v>
      </c>
      <c r="B316">
        <v>-0.44</v>
      </c>
    </row>
    <row r="317" spans="1:2" x14ac:dyDescent="0.2">
      <c r="A317" t="s">
        <v>342</v>
      </c>
      <c r="B317">
        <v>-0.53</v>
      </c>
    </row>
    <row r="318" spans="1:2" x14ac:dyDescent="0.2">
      <c r="A318" t="s">
        <v>343</v>
      </c>
      <c r="B318">
        <v>0.53</v>
      </c>
    </row>
    <row r="319" spans="1:2" x14ac:dyDescent="0.2">
      <c r="A319" t="s">
        <v>344</v>
      </c>
      <c r="B319">
        <v>-0.77</v>
      </c>
    </row>
    <row r="320" spans="1:2" x14ac:dyDescent="0.2">
      <c r="A320" t="s">
        <v>345</v>
      </c>
      <c r="B320">
        <v>1.03</v>
      </c>
    </row>
    <row r="321" spans="1:2" x14ac:dyDescent="0.2">
      <c r="A321" t="s">
        <v>346</v>
      </c>
      <c r="B321">
        <v>1.41</v>
      </c>
    </row>
    <row r="322" spans="1:2" x14ac:dyDescent="0.2">
      <c r="A322" t="s">
        <v>347</v>
      </c>
      <c r="B322">
        <v>0.63</v>
      </c>
    </row>
    <row r="323" spans="1:2" x14ac:dyDescent="0.2">
      <c r="A323" t="s">
        <v>348</v>
      </c>
      <c r="B323">
        <v>1.33</v>
      </c>
    </row>
    <row r="324" spans="1:2" x14ac:dyDescent="0.2">
      <c r="A324" t="s">
        <v>349</v>
      </c>
      <c r="B324">
        <v>0.23</v>
      </c>
    </row>
    <row r="325" spans="1:2" x14ac:dyDescent="0.2">
      <c r="A325" t="s">
        <v>350</v>
      </c>
      <c r="B325">
        <v>1.34</v>
      </c>
    </row>
    <row r="326" spans="1:2" x14ac:dyDescent="0.2">
      <c r="A326" t="s">
        <v>351</v>
      </c>
      <c r="B326">
        <v>1.82</v>
      </c>
    </row>
    <row r="327" spans="1:2" x14ac:dyDescent="0.2">
      <c r="A327" t="s">
        <v>352</v>
      </c>
      <c r="B327">
        <v>1.88</v>
      </c>
    </row>
    <row r="328" spans="1:2" x14ac:dyDescent="0.2">
      <c r="A328" t="s">
        <v>353</v>
      </c>
      <c r="B328">
        <v>1.46</v>
      </c>
    </row>
    <row r="329" spans="1:2" x14ac:dyDescent="0.2">
      <c r="A329" t="s">
        <v>354</v>
      </c>
      <c r="B329">
        <v>0.67</v>
      </c>
    </row>
    <row r="330" spans="1:2" x14ac:dyDescent="0.2">
      <c r="A330" t="s">
        <v>355</v>
      </c>
      <c r="B330">
        <v>0.93</v>
      </c>
    </row>
    <row r="331" spans="1:2" x14ac:dyDescent="0.2">
      <c r="A331" t="s">
        <v>356</v>
      </c>
      <c r="B331">
        <v>0.23</v>
      </c>
    </row>
    <row r="332" spans="1:2" x14ac:dyDescent="0.2">
      <c r="A332" t="s">
        <v>357</v>
      </c>
      <c r="B332">
        <v>-0.37</v>
      </c>
    </row>
    <row r="333" spans="1:2" x14ac:dyDescent="0.2">
      <c r="A333" t="s">
        <v>358</v>
      </c>
      <c r="B333">
        <v>-0.39</v>
      </c>
    </row>
    <row r="334" spans="1:2" x14ac:dyDescent="0.2">
      <c r="A334" t="s">
        <v>359</v>
      </c>
      <c r="B334">
        <v>-0.47</v>
      </c>
    </row>
    <row r="335" spans="1:2" x14ac:dyDescent="0.2">
      <c r="A335" t="s">
        <v>360</v>
      </c>
      <c r="B335">
        <v>0.33</v>
      </c>
    </row>
    <row r="336" spans="1:2" x14ac:dyDescent="0.2">
      <c r="A336" t="s">
        <v>361</v>
      </c>
      <c r="B336">
        <v>-0.17</v>
      </c>
    </row>
    <row r="337" spans="1:2" x14ac:dyDescent="0.2">
      <c r="A337" t="s">
        <v>362</v>
      </c>
      <c r="B337">
        <v>-0.96</v>
      </c>
    </row>
    <row r="338" spans="1:2" x14ac:dyDescent="0.2">
      <c r="A338" t="s">
        <v>363</v>
      </c>
      <c r="B338">
        <v>-1.08</v>
      </c>
    </row>
    <row r="339" spans="1:2" x14ac:dyDescent="0.2">
      <c r="A339" t="s">
        <v>364</v>
      </c>
      <c r="B339">
        <v>-2.02</v>
      </c>
    </row>
    <row r="340" spans="1:2" x14ac:dyDescent="0.2">
      <c r="A340" t="s">
        <v>365</v>
      </c>
      <c r="B340">
        <v>-1.1399999999999999</v>
      </c>
    </row>
    <row r="341" spans="1:2" x14ac:dyDescent="0.2">
      <c r="A341" t="s">
        <v>366</v>
      </c>
      <c r="B341">
        <v>-0.33</v>
      </c>
    </row>
    <row r="342" spans="1:2" x14ac:dyDescent="0.2">
      <c r="A342" t="s">
        <v>367</v>
      </c>
      <c r="B342">
        <v>-0.47</v>
      </c>
    </row>
    <row r="343" spans="1:2" x14ac:dyDescent="0.2">
      <c r="A343" t="s">
        <v>368</v>
      </c>
      <c r="B343">
        <v>-1.47</v>
      </c>
    </row>
    <row r="344" spans="1:2" x14ac:dyDescent="0.2">
      <c r="A344" t="s">
        <v>369</v>
      </c>
      <c r="B344">
        <v>-0.56999999999999995</v>
      </c>
    </row>
    <row r="345" spans="1:2" x14ac:dyDescent="0.2">
      <c r="A345" t="s">
        <v>370</v>
      </c>
      <c r="B345">
        <v>-1.0900000000000001</v>
      </c>
    </row>
    <row r="346" spans="1:2" x14ac:dyDescent="0.2">
      <c r="A346" t="s">
        <v>371</v>
      </c>
      <c r="B346">
        <v>-1.47</v>
      </c>
    </row>
    <row r="347" spans="1:2" x14ac:dyDescent="0.2">
      <c r="A347" t="s">
        <v>372</v>
      </c>
      <c r="B347">
        <v>-0.77</v>
      </c>
    </row>
    <row r="348" spans="1:2" x14ac:dyDescent="0.2">
      <c r="A348" t="s">
        <v>373</v>
      </c>
      <c r="B348">
        <v>-0.56999999999999995</v>
      </c>
    </row>
    <row r="349" spans="1:2" x14ac:dyDescent="0.2">
      <c r="A349" t="s">
        <v>374</v>
      </c>
      <c r="B349">
        <v>-0.86</v>
      </c>
    </row>
    <row r="350" spans="1:2" x14ac:dyDescent="0.2">
      <c r="A350" t="s">
        <v>375</v>
      </c>
      <c r="B350">
        <v>-1.28</v>
      </c>
    </row>
    <row r="351" spans="1:2" x14ac:dyDescent="0.2">
      <c r="A351" t="s">
        <v>376</v>
      </c>
      <c r="B351">
        <v>-1.42</v>
      </c>
    </row>
    <row r="352" spans="1:2" x14ac:dyDescent="0.2">
      <c r="A352" t="s">
        <v>377</v>
      </c>
      <c r="B352">
        <v>-1.04</v>
      </c>
    </row>
    <row r="353" spans="1:2" x14ac:dyDescent="0.2">
      <c r="A353" t="s">
        <v>378</v>
      </c>
      <c r="B353">
        <v>-0.53</v>
      </c>
    </row>
    <row r="354" spans="1:2" x14ac:dyDescent="0.2">
      <c r="A354" t="s">
        <v>379</v>
      </c>
      <c r="B354">
        <v>-0.77</v>
      </c>
    </row>
    <row r="355" spans="1:2" x14ac:dyDescent="0.2">
      <c r="A355" t="s">
        <v>380</v>
      </c>
      <c r="B355">
        <v>-0.67</v>
      </c>
    </row>
    <row r="356" spans="1:2" x14ac:dyDescent="0.2">
      <c r="A356" t="s">
        <v>381</v>
      </c>
      <c r="B356">
        <v>-1.17</v>
      </c>
    </row>
    <row r="357" spans="1:2" x14ac:dyDescent="0.2">
      <c r="A357" t="s">
        <v>382</v>
      </c>
      <c r="B357">
        <v>-0.39</v>
      </c>
    </row>
    <row r="358" spans="1:2" x14ac:dyDescent="0.2">
      <c r="A358" t="s">
        <v>383</v>
      </c>
      <c r="B358">
        <v>-1.47</v>
      </c>
    </row>
    <row r="359" spans="1:2" x14ac:dyDescent="0.2">
      <c r="A359" t="s">
        <v>384</v>
      </c>
      <c r="B359">
        <v>0.13</v>
      </c>
    </row>
    <row r="360" spans="1:2" x14ac:dyDescent="0.2">
      <c r="A360" t="s">
        <v>385</v>
      </c>
      <c r="B360">
        <v>0.33</v>
      </c>
    </row>
    <row r="361" spans="1:2" x14ac:dyDescent="0.2">
      <c r="A361" t="s">
        <v>386</v>
      </c>
      <c r="B361">
        <v>-0.26</v>
      </c>
    </row>
    <row r="362" spans="1:2" x14ac:dyDescent="0.2">
      <c r="A362" t="s">
        <v>387</v>
      </c>
      <c r="B362">
        <v>-0.68</v>
      </c>
    </row>
    <row r="363" spans="1:2" x14ac:dyDescent="0.2">
      <c r="A363" t="s">
        <v>388</v>
      </c>
      <c r="B363">
        <v>-0.12</v>
      </c>
    </row>
    <row r="364" spans="1:2" x14ac:dyDescent="0.2">
      <c r="A364" t="s">
        <v>389</v>
      </c>
      <c r="B364">
        <v>-0.44</v>
      </c>
    </row>
    <row r="365" spans="1:2" x14ac:dyDescent="0.2">
      <c r="A365" t="s">
        <v>390</v>
      </c>
      <c r="B365">
        <v>0.47</v>
      </c>
    </row>
    <row r="366" spans="1:2" x14ac:dyDescent="0.2">
      <c r="A366" t="s">
        <v>391</v>
      </c>
      <c r="B366">
        <v>-0.17</v>
      </c>
    </row>
    <row r="367" spans="1:2" x14ac:dyDescent="0.2">
      <c r="A367" t="s">
        <v>392</v>
      </c>
      <c r="B367">
        <v>-7.0000000000000007E-2</v>
      </c>
    </row>
    <row r="368" spans="1:2" x14ac:dyDescent="0.2">
      <c r="A368" t="s">
        <v>393</v>
      </c>
      <c r="B368">
        <v>-0.47</v>
      </c>
    </row>
    <row r="369" spans="1:2" x14ac:dyDescent="0.2">
      <c r="A369" t="s">
        <v>394</v>
      </c>
      <c r="B369">
        <v>1.31</v>
      </c>
    </row>
    <row r="370" spans="1:2" x14ac:dyDescent="0.2">
      <c r="A370" t="s">
        <v>395</v>
      </c>
      <c r="B370">
        <v>-0.47</v>
      </c>
    </row>
    <row r="371" spans="1:2" x14ac:dyDescent="0.2">
      <c r="A371" t="s">
        <v>396</v>
      </c>
      <c r="B371">
        <v>0.53</v>
      </c>
    </row>
    <row r="372" spans="1:2" x14ac:dyDescent="0.2">
      <c r="A372" t="s">
        <v>397</v>
      </c>
      <c r="B372">
        <v>0.33</v>
      </c>
    </row>
    <row r="373" spans="1:2" x14ac:dyDescent="0.2">
      <c r="A373" t="s">
        <v>398</v>
      </c>
      <c r="B373">
        <v>-0.16</v>
      </c>
    </row>
    <row r="374" spans="1:2" x14ac:dyDescent="0.2">
      <c r="A374" t="s">
        <v>399</v>
      </c>
      <c r="B374">
        <v>0.52</v>
      </c>
    </row>
    <row r="375" spans="1:2" x14ac:dyDescent="0.2">
      <c r="A375" t="s">
        <v>400</v>
      </c>
      <c r="B375">
        <v>0.18</v>
      </c>
    </row>
    <row r="376" spans="1:2" x14ac:dyDescent="0.2">
      <c r="A376" t="s">
        <v>401</v>
      </c>
      <c r="B376">
        <v>0.26</v>
      </c>
    </row>
    <row r="377" spans="1:2" x14ac:dyDescent="0.2">
      <c r="A377" t="s">
        <v>402</v>
      </c>
      <c r="B377">
        <v>-0.53</v>
      </c>
    </row>
    <row r="378" spans="1:2" x14ac:dyDescent="0.2">
      <c r="A378" t="s">
        <v>403</v>
      </c>
      <c r="B378">
        <v>0.53</v>
      </c>
    </row>
    <row r="379" spans="1:2" x14ac:dyDescent="0.2">
      <c r="A379" t="s">
        <v>404</v>
      </c>
      <c r="B379">
        <v>0.03</v>
      </c>
    </row>
    <row r="380" spans="1:2" x14ac:dyDescent="0.2">
      <c r="A380" t="s">
        <v>405</v>
      </c>
      <c r="B380">
        <v>0.43</v>
      </c>
    </row>
    <row r="381" spans="1:2" x14ac:dyDescent="0.2">
      <c r="A381" t="s">
        <v>406</v>
      </c>
      <c r="B381">
        <v>0.81</v>
      </c>
    </row>
    <row r="382" spans="1:2" x14ac:dyDescent="0.2">
      <c r="A382" t="s">
        <v>407</v>
      </c>
      <c r="B382">
        <v>0.93</v>
      </c>
    </row>
    <row r="383" spans="1:2" x14ac:dyDescent="0.2">
      <c r="A383" t="s">
        <v>408</v>
      </c>
      <c r="B383">
        <v>0.23</v>
      </c>
    </row>
    <row r="384" spans="1:2" x14ac:dyDescent="0.2">
      <c r="A384" t="s">
        <v>409</v>
      </c>
      <c r="B384">
        <v>0.83</v>
      </c>
    </row>
    <row r="385" spans="1:2" x14ac:dyDescent="0.2">
      <c r="A385" t="s">
        <v>410</v>
      </c>
      <c r="B385">
        <v>0.34</v>
      </c>
    </row>
    <row r="386" spans="1:2" x14ac:dyDescent="0.2">
      <c r="A386" t="s">
        <v>411</v>
      </c>
      <c r="B386">
        <v>1.02</v>
      </c>
    </row>
    <row r="387" spans="1:2" x14ac:dyDescent="0.2">
      <c r="A387" t="s">
        <v>412</v>
      </c>
      <c r="B387">
        <v>0.18</v>
      </c>
    </row>
    <row r="388" spans="1:2" x14ac:dyDescent="0.2">
      <c r="A388" t="s">
        <v>413</v>
      </c>
      <c r="B388">
        <v>0.26</v>
      </c>
    </row>
    <row r="389" spans="1:2" x14ac:dyDescent="0.2">
      <c r="A389" t="s">
        <v>414</v>
      </c>
      <c r="B389">
        <v>0.17</v>
      </c>
    </row>
    <row r="390" spans="1:2" x14ac:dyDescent="0.2">
      <c r="A390" t="s">
        <v>415</v>
      </c>
      <c r="B390">
        <v>0.63</v>
      </c>
    </row>
    <row r="391" spans="1:2" x14ac:dyDescent="0.2">
      <c r="A391" t="s">
        <v>416</v>
      </c>
      <c r="B391">
        <v>-0.97</v>
      </c>
    </row>
    <row r="392" spans="1:2" x14ac:dyDescent="0.2">
      <c r="A392" t="s">
        <v>417</v>
      </c>
      <c r="B392">
        <v>0.43</v>
      </c>
    </row>
    <row r="393" spans="1:2" x14ac:dyDescent="0.2">
      <c r="A393" t="s">
        <v>418</v>
      </c>
      <c r="B393">
        <v>-0.09</v>
      </c>
    </row>
    <row r="394" spans="1:2" x14ac:dyDescent="0.2">
      <c r="A394" t="s">
        <v>419</v>
      </c>
      <c r="B394">
        <v>-0.37</v>
      </c>
    </row>
    <row r="395" spans="1:2" x14ac:dyDescent="0.2">
      <c r="A395" t="s">
        <v>420</v>
      </c>
      <c r="B395">
        <v>-0.37</v>
      </c>
    </row>
    <row r="396" spans="1:2" x14ac:dyDescent="0.2">
      <c r="A396" t="s">
        <v>421</v>
      </c>
      <c r="B396">
        <v>0.23</v>
      </c>
    </row>
    <row r="397" spans="1:2" x14ac:dyDescent="0.2">
      <c r="A397" t="s">
        <v>422</v>
      </c>
      <c r="B397">
        <v>0.04</v>
      </c>
    </row>
    <row r="398" spans="1:2" x14ac:dyDescent="0.2">
      <c r="A398" t="s">
        <v>423</v>
      </c>
      <c r="B398">
        <v>-0.18</v>
      </c>
    </row>
    <row r="399" spans="1:2" x14ac:dyDescent="0.2">
      <c r="A399" t="s">
        <v>424</v>
      </c>
      <c r="B399">
        <v>0.38</v>
      </c>
    </row>
    <row r="400" spans="1:2" x14ac:dyDescent="0.2">
      <c r="A400" t="s">
        <v>425</v>
      </c>
      <c r="B400">
        <v>0.96</v>
      </c>
    </row>
    <row r="401" spans="1:2" x14ac:dyDescent="0.2">
      <c r="A401" t="s">
        <v>426</v>
      </c>
      <c r="B401">
        <v>7.0000000000000007E-2</v>
      </c>
    </row>
    <row r="402" spans="1:2" x14ac:dyDescent="0.2">
      <c r="A402" t="s">
        <v>427</v>
      </c>
      <c r="B402">
        <v>-0.17</v>
      </c>
    </row>
    <row r="403" spans="1:2" x14ac:dyDescent="0.2">
      <c r="A403" t="s">
        <v>428</v>
      </c>
      <c r="B403">
        <v>1.1299999999999999</v>
      </c>
    </row>
    <row r="404" spans="1:2" x14ac:dyDescent="0.2">
      <c r="A404" t="s">
        <v>429</v>
      </c>
      <c r="B404">
        <v>-0.77</v>
      </c>
    </row>
    <row r="405" spans="1:2" x14ac:dyDescent="0.2">
      <c r="A405" t="s">
        <v>430</v>
      </c>
      <c r="B405">
        <v>0.71</v>
      </c>
    </row>
    <row r="406" spans="1:2" x14ac:dyDescent="0.2">
      <c r="A406" t="s">
        <v>431</v>
      </c>
      <c r="B406">
        <v>-0.97</v>
      </c>
    </row>
    <row r="407" spans="1:2" x14ac:dyDescent="0.2">
      <c r="A407" t="s">
        <v>432</v>
      </c>
      <c r="B407">
        <v>-0.27</v>
      </c>
    </row>
    <row r="408" spans="1:2" x14ac:dyDescent="0.2">
      <c r="A408" t="s">
        <v>433</v>
      </c>
      <c r="B408">
        <v>0.33</v>
      </c>
    </row>
    <row r="409" spans="1:2" x14ac:dyDescent="0.2">
      <c r="A409" t="s">
        <v>434</v>
      </c>
      <c r="B409">
        <v>-0.06</v>
      </c>
    </row>
    <row r="410" spans="1:2" x14ac:dyDescent="0.2">
      <c r="A410" t="s">
        <v>435</v>
      </c>
      <c r="B410">
        <v>0.02</v>
      </c>
    </row>
    <row r="411" spans="1:2" x14ac:dyDescent="0.2">
      <c r="A411" t="s">
        <v>436</v>
      </c>
      <c r="B411">
        <v>0.68</v>
      </c>
    </row>
    <row r="412" spans="1:2" x14ac:dyDescent="0.2">
      <c r="A412" t="s">
        <v>437</v>
      </c>
      <c r="B412">
        <v>0.96</v>
      </c>
    </row>
    <row r="413" spans="1:2" x14ac:dyDescent="0.2">
      <c r="A413" t="s">
        <v>438</v>
      </c>
      <c r="B413">
        <v>0.77</v>
      </c>
    </row>
    <row r="414" spans="1:2" x14ac:dyDescent="0.2">
      <c r="A414" t="s">
        <v>439</v>
      </c>
      <c r="B414">
        <v>0.13</v>
      </c>
    </row>
    <row r="415" spans="1:2" x14ac:dyDescent="0.2">
      <c r="A415" t="s">
        <v>440</v>
      </c>
      <c r="B415">
        <v>-7.0000000000000007E-2</v>
      </c>
    </row>
    <row r="416" spans="1:2" x14ac:dyDescent="0.2">
      <c r="A416" t="s">
        <v>441</v>
      </c>
      <c r="B416">
        <v>0.33</v>
      </c>
    </row>
    <row r="417" spans="1:2" x14ac:dyDescent="0.2">
      <c r="A417" t="s">
        <v>442</v>
      </c>
      <c r="B417">
        <v>-0.09</v>
      </c>
    </row>
    <row r="418" spans="1:2" x14ac:dyDescent="0.2">
      <c r="A418" t="s">
        <v>443</v>
      </c>
      <c r="B418">
        <v>0.63</v>
      </c>
    </row>
    <row r="419" spans="1:2" x14ac:dyDescent="0.2">
      <c r="A419" t="s">
        <v>444</v>
      </c>
      <c r="B419">
        <v>-0.47</v>
      </c>
    </row>
    <row r="420" spans="1:2" x14ac:dyDescent="0.2">
      <c r="A420" t="s">
        <v>445</v>
      </c>
      <c r="B420">
        <v>0.33</v>
      </c>
    </row>
    <row r="421" spans="1:2" x14ac:dyDescent="0.2">
      <c r="A421" t="s">
        <v>446</v>
      </c>
      <c r="B421">
        <v>-0.36</v>
      </c>
    </row>
    <row r="422" spans="1:2" x14ac:dyDescent="0.2">
      <c r="A422" t="s">
        <v>447</v>
      </c>
      <c r="B422">
        <v>-0.38</v>
      </c>
    </row>
    <row r="423" spans="1:2" x14ac:dyDescent="0.2">
      <c r="A423" t="s">
        <v>448</v>
      </c>
      <c r="B423">
        <v>0.18</v>
      </c>
    </row>
    <row r="424" spans="1:2" x14ac:dyDescent="0.2">
      <c r="A424" t="s">
        <v>449</v>
      </c>
      <c r="B424">
        <v>-0.34</v>
      </c>
    </row>
    <row r="425" spans="1:2" x14ac:dyDescent="0.2">
      <c r="A425" t="s">
        <v>450</v>
      </c>
      <c r="B425">
        <v>-0.33</v>
      </c>
    </row>
    <row r="426" spans="1:2" x14ac:dyDescent="0.2">
      <c r="A426" t="s">
        <v>451</v>
      </c>
      <c r="B426">
        <v>0.13</v>
      </c>
    </row>
    <row r="427" spans="1:2" x14ac:dyDescent="0.2">
      <c r="A427" t="s">
        <v>452</v>
      </c>
      <c r="B427">
        <v>-0.27</v>
      </c>
    </row>
    <row r="428" spans="1:2" x14ac:dyDescent="0.2">
      <c r="A428" t="s">
        <v>453</v>
      </c>
      <c r="B428">
        <v>0.83</v>
      </c>
    </row>
    <row r="429" spans="1:2" x14ac:dyDescent="0.2">
      <c r="A429" t="s">
        <v>454</v>
      </c>
      <c r="B429">
        <v>0.41</v>
      </c>
    </row>
    <row r="430" spans="1:2" x14ac:dyDescent="0.2">
      <c r="A430" t="s">
        <v>455</v>
      </c>
      <c r="B430">
        <v>0.53</v>
      </c>
    </row>
    <row r="431" spans="1:2" x14ac:dyDescent="0.2">
      <c r="A431" t="s">
        <v>456</v>
      </c>
      <c r="B431">
        <v>0.73</v>
      </c>
    </row>
    <row r="432" spans="1:2" x14ac:dyDescent="0.2">
      <c r="A432" t="s">
        <v>457</v>
      </c>
      <c r="B432">
        <v>-7.0000000000000007E-2</v>
      </c>
    </row>
    <row r="433" spans="1:2" x14ac:dyDescent="0.2">
      <c r="A433" t="s">
        <v>458</v>
      </c>
      <c r="B433">
        <v>0.04</v>
      </c>
    </row>
    <row r="434" spans="1:2" x14ac:dyDescent="0.2">
      <c r="A434" t="s">
        <v>459</v>
      </c>
      <c r="B434">
        <v>0.52</v>
      </c>
    </row>
    <row r="435" spans="1:2" x14ac:dyDescent="0.2">
      <c r="A435" t="s">
        <v>460</v>
      </c>
      <c r="B435">
        <v>0.98</v>
      </c>
    </row>
    <row r="436" spans="1:2" x14ac:dyDescent="0.2">
      <c r="A436" t="s">
        <v>461</v>
      </c>
      <c r="B436">
        <v>-0.04</v>
      </c>
    </row>
    <row r="437" spans="1:2" x14ac:dyDescent="0.2">
      <c r="A437" t="s">
        <v>462</v>
      </c>
      <c r="B437">
        <v>-0.43</v>
      </c>
    </row>
    <row r="438" spans="1:2" x14ac:dyDescent="0.2">
      <c r="A438" t="s">
        <v>463</v>
      </c>
      <c r="B438">
        <v>-0.56999999999999995</v>
      </c>
    </row>
    <row r="439" spans="1:2" x14ac:dyDescent="0.2">
      <c r="A439" t="s">
        <v>464</v>
      </c>
      <c r="B439">
        <v>0.43</v>
      </c>
    </row>
    <row r="440" spans="1:2" x14ac:dyDescent="0.2">
      <c r="A440" t="s">
        <v>465</v>
      </c>
      <c r="B440">
        <v>0.03</v>
      </c>
    </row>
    <row r="441" spans="1:2" x14ac:dyDescent="0.2">
      <c r="A441" t="s">
        <v>466</v>
      </c>
      <c r="B441">
        <v>-1.19</v>
      </c>
    </row>
    <row r="442" spans="1:2" x14ac:dyDescent="0.2">
      <c r="A442" t="s">
        <v>467</v>
      </c>
      <c r="B442">
        <v>-0.17</v>
      </c>
    </row>
    <row r="443" spans="1:2" x14ac:dyDescent="0.2">
      <c r="A443" t="s">
        <v>468</v>
      </c>
      <c r="B443">
        <v>-0.87</v>
      </c>
    </row>
    <row r="444" spans="1:2" x14ac:dyDescent="0.2">
      <c r="A444" t="s">
        <v>469</v>
      </c>
      <c r="B444">
        <v>0.13</v>
      </c>
    </row>
    <row r="445" spans="1:2" x14ac:dyDescent="0.2">
      <c r="A445" t="s">
        <v>470</v>
      </c>
      <c r="B445">
        <v>-0.86</v>
      </c>
    </row>
    <row r="446" spans="1:2" x14ac:dyDescent="0.2">
      <c r="A446" t="s">
        <v>471</v>
      </c>
      <c r="B446">
        <v>-0.78</v>
      </c>
    </row>
    <row r="447" spans="1:2" x14ac:dyDescent="0.2">
      <c r="A447" t="s">
        <v>472</v>
      </c>
      <c r="B447">
        <v>-1.1200000000000001</v>
      </c>
    </row>
    <row r="448" spans="1:2" x14ac:dyDescent="0.2">
      <c r="A448" t="s">
        <v>473</v>
      </c>
      <c r="B448">
        <v>-1.44</v>
      </c>
    </row>
    <row r="449" spans="1:2" x14ac:dyDescent="0.2">
      <c r="A449" t="s">
        <v>474</v>
      </c>
      <c r="B449">
        <v>-0.43</v>
      </c>
    </row>
    <row r="450" spans="1:2" x14ac:dyDescent="0.2">
      <c r="A450" t="s">
        <v>475</v>
      </c>
      <c r="B450">
        <v>-0.77</v>
      </c>
    </row>
    <row r="451" spans="1:2" x14ac:dyDescent="0.2">
      <c r="A451" t="s">
        <v>476</v>
      </c>
      <c r="B451">
        <v>-0.77</v>
      </c>
    </row>
    <row r="452" spans="1:2" x14ac:dyDescent="0.2">
      <c r="A452" t="s">
        <v>477</v>
      </c>
      <c r="B452">
        <v>-1.27</v>
      </c>
    </row>
    <row r="453" spans="1:2" x14ac:dyDescent="0.2">
      <c r="A453" t="s">
        <v>478</v>
      </c>
      <c r="B453">
        <v>-1.39</v>
      </c>
    </row>
    <row r="454" spans="1:2" x14ac:dyDescent="0.2">
      <c r="A454" t="s">
        <v>479</v>
      </c>
      <c r="B454">
        <v>-0.47</v>
      </c>
    </row>
    <row r="455" spans="1:2" x14ac:dyDescent="0.2">
      <c r="A455" t="s">
        <v>480</v>
      </c>
      <c r="B455">
        <v>-0.17</v>
      </c>
    </row>
    <row r="456" spans="1:2" x14ac:dyDescent="0.2">
      <c r="A456" t="s">
        <v>481</v>
      </c>
      <c r="B456">
        <v>-0.56999999999999995</v>
      </c>
    </row>
    <row r="457" spans="1:2" x14ac:dyDescent="0.2">
      <c r="A457" t="s">
        <v>482</v>
      </c>
      <c r="B457">
        <v>-0.36</v>
      </c>
    </row>
    <row r="458" spans="1:2" x14ac:dyDescent="0.2">
      <c r="A458" t="s">
        <v>483</v>
      </c>
      <c r="B458">
        <v>-0.78</v>
      </c>
    </row>
    <row r="459" spans="1:2" x14ac:dyDescent="0.2">
      <c r="A459" t="s">
        <v>484</v>
      </c>
      <c r="B459">
        <v>-1.02</v>
      </c>
    </row>
    <row r="460" spans="1:2" x14ac:dyDescent="0.2">
      <c r="A460" t="s">
        <v>485</v>
      </c>
      <c r="B460">
        <v>-1.1399999999999999</v>
      </c>
    </row>
    <row r="461" spans="1:2" x14ac:dyDescent="0.2">
      <c r="A461" t="s">
        <v>486</v>
      </c>
      <c r="B461">
        <v>-0.03</v>
      </c>
    </row>
    <row r="462" spans="1:2" x14ac:dyDescent="0.2">
      <c r="A462" t="s">
        <v>487</v>
      </c>
      <c r="B462">
        <v>0.33</v>
      </c>
    </row>
    <row r="463" spans="1:2" x14ac:dyDescent="0.2">
      <c r="A463" t="s">
        <v>488</v>
      </c>
      <c r="B463">
        <v>-0.47</v>
      </c>
    </row>
    <row r="464" spans="1:2" x14ac:dyDescent="0.2">
      <c r="A464" t="s">
        <v>489</v>
      </c>
      <c r="B464">
        <v>0.73</v>
      </c>
    </row>
    <row r="465" spans="1:2" x14ac:dyDescent="0.2">
      <c r="A465" t="s">
        <v>490</v>
      </c>
      <c r="B465">
        <v>0.41</v>
      </c>
    </row>
    <row r="466" spans="1:2" x14ac:dyDescent="0.2">
      <c r="A466" t="s">
        <v>491</v>
      </c>
      <c r="B466">
        <v>1.43</v>
      </c>
    </row>
    <row r="467" spans="1:2" x14ac:dyDescent="0.2">
      <c r="A467" t="s">
        <v>492</v>
      </c>
      <c r="B467">
        <v>0.53</v>
      </c>
    </row>
    <row r="468" spans="1:2" x14ac:dyDescent="0.2">
      <c r="A468" t="s">
        <v>493</v>
      </c>
      <c r="B468">
        <v>0.53</v>
      </c>
    </row>
    <row r="469" spans="1:2" x14ac:dyDescent="0.2">
      <c r="A469" t="s">
        <v>494</v>
      </c>
      <c r="B469">
        <v>0.64</v>
      </c>
    </row>
    <row r="470" spans="1:2" x14ac:dyDescent="0.2">
      <c r="A470" t="s">
        <v>495</v>
      </c>
      <c r="B470">
        <v>1.62</v>
      </c>
    </row>
    <row r="471" spans="1:2" x14ac:dyDescent="0.2">
      <c r="A471" t="s">
        <v>496</v>
      </c>
      <c r="B471">
        <v>1.58</v>
      </c>
    </row>
    <row r="472" spans="1:2" x14ac:dyDescent="0.2">
      <c r="A472" t="s">
        <v>497</v>
      </c>
      <c r="B472">
        <v>2.2599999999999998</v>
      </c>
    </row>
    <row r="473" spans="1:2" x14ac:dyDescent="0.2">
      <c r="A473" t="s">
        <v>498</v>
      </c>
      <c r="B473">
        <v>0.97</v>
      </c>
    </row>
    <row r="474" spans="1:2" x14ac:dyDescent="0.2">
      <c r="A474" t="s">
        <v>499</v>
      </c>
      <c r="B474">
        <v>0.73</v>
      </c>
    </row>
    <row r="475" spans="1:2" x14ac:dyDescent="0.2">
      <c r="A475" t="s">
        <v>500</v>
      </c>
      <c r="B475">
        <v>-0.56999999999999995</v>
      </c>
    </row>
    <row r="476" spans="1:2" x14ac:dyDescent="0.2">
      <c r="A476" t="s">
        <v>501</v>
      </c>
      <c r="B476">
        <v>-1.67</v>
      </c>
    </row>
    <row r="477" spans="1:2" x14ac:dyDescent="0.2">
      <c r="A477" t="s">
        <v>502</v>
      </c>
      <c r="B477">
        <v>-0.69</v>
      </c>
    </row>
    <row r="478" spans="1:2" x14ac:dyDescent="0.2">
      <c r="A478" t="s">
        <v>503</v>
      </c>
      <c r="B478">
        <v>-1.47</v>
      </c>
    </row>
    <row r="479" spans="1:2" x14ac:dyDescent="0.2">
      <c r="A479" t="s">
        <v>504</v>
      </c>
      <c r="B479">
        <v>-0.17</v>
      </c>
    </row>
    <row r="480" spans="1:2" x14ac:dyDescent="0.2">
      <c r="A480" t="s">
        <v>505</v>
      </c>
      <c r="B480">
        <v>-0.67</v>
      </c>
    </row>
    <row r="481" spans="1:2" x14ac:dyDescent="0.2">
      <c r="A481" t="s">
        <v>506</v>
      </c>
      <c r="B481">
        <v>-0.86</v>
      </c>
    </row>
    <row r="482" spans="1:2" x14ac:dyDescent="0.2">
      <c r="A482" t="s">
        <v>507</v>
      </c>
      <c r="B482">
        <v>-0.28000000000000003</v>
      </c>
    </row>
    <row r="483" spans="1:2" x14ac:dyDescent="0.2">
      <c r="A483" t="s">
        <v>508</v>
      </c>
      <c r="B483">
        <v>-0.92</v>
      </c>
    </row>
    <row r="484" spans="1:2" x14ac:dyDescent="0.2">
      <c r="A484" t="s">
        <v>509</v>
      </c>
      <c r="B484">
        <v>-1.04</v>
      </c>
    </row>
    <row r="485" spans="1:2" x14ac:dyDescent="0.2">
      <c r="A485" t="s">
        <v>510</v>
      </c>
      <c r="B485">
        <v>-1.23</v>
      </c>
    </row>
    <row r="486" spans="1:2" x14ac:dyDescent="0.2">
      <c r="A486" t="s">
        <v>511</v>
      </c>
      <c r="B486">
        <v>-0.17</v>
      </c>
    </row>
    <row r="487" spans="1:2" x14ac:dyDescent="0.2">
      <c r="A487" t="s">
        <v>512</v>
      </c>
      <c r="B487">
        <v>-0.17</v>
      </c>
    </row>
    <row r="488" spans="1:2" x14ac:dyDescent="0.2">
      <c r="A488" t="s">
        <v>513</v>
      </c>
      <c r="B488">
        <v>-0.27</v>
      </c>
    </row>
    <row r="489" spans="1:2" x14ac:dyDescent="0.2">
      <c r="A489" t="s">
        <v>514</v>
      </c>
      <c r="B489">
        <v>-0.59</v>
      </c>
    </row>
    <row r="490" spans="1:2" x14ac:dyDescent="0.2">
      <c r="A490" t="s">
        <v>515</v>
      </c>
      <c r="B490">
        <v>0.03</v>
      </c>
    </row>
    <row r="491" spans="1:2" x14ac:dyDescent="0.2">
      <c r="A491" t="s">
        <v>516</v>
      </c>
      <c r="B491">
        <v>-0.56999999999999995</v>
      </c>
    </row>
    <row r="492" spans="1:2" x14ac:dyDescent="0.2">
      <c r="A492" t="s">
        <v>517</v>
      </c>
      <c r="B492">
        <v>-0.47</v>
      </c>
    </row>
    <row r="493" spans="1:2" x14ac:dyDescent="0.2">
      <c r="A493" t="s">
        <v>518</v>
      </c>
      <c r="B493">
        <v>-0.56000000000000005</v>
      </c>
    </row>
    <row r="494" spans="1:2" x14ac:dyDescent="0.2">
      <c r="A494" t="s">
        <v>519</v>
      </c>
      <c r="B494">
        <v>-0.57999999999999996</v>
      </c>
    </row>
    <row r="495" spans="1:2" x14ac:dyDescent="0.2">
      <c r="A495" t="s">
        <v>520</v>
      </c>
      <c r="B495">
        <v>-0.12</v>
      </c>
    </row>
    <row r="496" spans="1:2" x14ac:dyDescent="0.2">
      <c r="A496" t="s">
        <v>521</v>
      </c>
      <c r="B496">
        <v>-0.24</v>
      </c>
    </row>
    <row r="497" spans="1:2" x14ac:dyDescent="0.2">
      <c r="A497" t="s">
        <v>522</v>
      </c>
      <c r="B497">
        <v>-0.93</v>
      </c>
    </row>
    <row r="498" spans="1:2" x14ac:dyDescent="0.2">
      <c r="A498" t="s">
        <v>523</v>
      </c>
      <c r="B498">
        <v>-7.0000000000000007E-2</v>
      </c>
    </row>
    <row r="499" spans="1:2" x14ac:dyDescent="0.2">
      <c r="A499" t="s">
        <v>524</v>
      </c>
      <c r="B499">
        <v>0.33</v>
      </c>
    </row>
    <row r="500" spans="1:2" x14ac:dyDescent="0.2">
      <c r="A500" t="s">
        <v>525</v>
      </c>
      <c r="B500">
        <v>0.43</v>
      </c>
    </row>
    <row r="501" spans="1:2" x14ac:dyDescent="0.2">
      <c r="A501" t="s">
        <v>526</v>
      </c>
      <c r="B501">
        <v>-0.39</v>
      </c>
    </row>
    <row r="502" spans="1:2" x14ac:dyDescent="0.2">
      <c r="A502" t="s">
        <v>527</v>
      </c>
      <c r="B502">
        <v>0.93</v>
      </c>
    </row>
    <row r="503" spans="1:2" x14ac:dyDescent="0.2">
      <c r="A503" t="s">
        <v>528</v>
      </c>
      <c r="B503">
        <v>0.03</v>
      </c>
    </row>
    <row r="504" spans="1:2" x14ac:dyDescent="0.2">
      <c r="A504" t="s">
        <v>529</v>
      </c>
      <c r="B504">
        <v>0.73</v>
      </c>
    </row>
    <row r="505" spans="1:2" x14ac:dyDescent="0.2">
      <c r="A505" t="s">
        <v>530</v>
      </c>
      <c r="B505">
        <v>0.44</v>
      </c>
    </row>
    <row r="506" spans="1:2" x14ac:dyDescent="0.2">
      <c r="A506" t="s">
        <v>531</v>
      </c>
      <c r="B506">
        <v>1.1200000000000001</v>
      </c>
    </row>
    <row r="507" spans="1:2" x14ac:dyDescent="0.2">
      <c r="A507" t="s">
        <v>532</v>
      </c>
      <c r="B507">
        <v>-0.32</v>
      </c>
    </row>
    <row r="508" spans="1:2" x14ac:dyDescent="0.2">
      <c r="A508" t="s">
        <v>533</v>
      </c>
      <c r="B508">
        <v>0.76</v>
      </c>
    </row>
    <row r="509" spans="1:2" x14ac:dyDescent="0.2">
      <c r="A509" t="s">
        <v>534</v>
      </c>
      <c r="B509">
        <v>0.87</v>
      </c>
    </row>
    <row r="510" spans="1:2" x14ac:dyDescent="0.2">
      <c r="A510" t="s">
        <v>535</v>
      </c>
      <c r="B510">
        <v>-0.37</v>
      </c>
    </row>
    <row r="511" spans="1:2" x14ac:dyDescent="0.2">
      <c r="A511" t="s">
        <v>536</v>
      </c>
      <c r="B511">
        <v>0.53</v>
      </c>
    </row>
    <row r="512" spans="1:2" x14ac:dyDescent="0.2">
      <c r="A512" t="s">
        <v>537</v>
      </c>
      <c r="B512">
        <v>0.33</v>
      </c>
    </row>
    <row r="513" spans="1:2" x14ac:dyDescent="0.2">
      <c r="A513" t="s">
        <v>538</v>
      </c>
      <c r="B513">
        <v>-0.28999999999999998</v>
      </c>
    </row>
    <row r="514" spans="1:2" x14ac:dyDescent="0.2">
      <c r="A514" t="s">
        <v>539</v>
      </c>
      <c r="B514">
        <v>0.23</v>
      </c>
    </row>
    <row r="515" spans="1:2" x14ac:dyDescent="0.2">
      <c r="A515" t="s">
        <v>540</v>
      </c>
      <c r="B515">
        <v>0.53</v>
      </c>
    </row>
    <row r="516" spans="1:2" x14ac:dyDescent="0.2">
      <c r="A516" t="s">
        <v>541</v>
      </c>
      <c r="B516">
        <v>-7.0000000000000007E-2</v>
      </c>
    </row>
    <row r="517" spans="1:2" x14ac:dyDescent="0.2">
      <c r="A517" t="s">
        <v>542</v>
      </c>
      <c r="B517">
        <v>0.04</v>
      </c>
    </row>
    <row r="518" spans="1:2" x14ac:dyDescent="0.2">
      <c r="A518" t="s">
        <v>543</v>
      </c>
      <c r="B518">
        <v>-0.08</v>
      </c>
    </row>
    <row r="519" spans="1:2" x14ac:dyDescent="0.2">
      <c r="A519" t="s">
        <v>544</v>
      </c>
      <c r="B519">
        <v>-0.32</v>
      </c>
    </row>
    <row r="520" spans="1:2" x14ac:dyDescent="0.2">
      <c r="A520" t="s">
        <v>545</v>
      </c>
      <c r="B520">
        <v>-0.14000000000000001</v>
      </c>
    </row>
    <row r="521" spans="1:2" x14ac:dyDescent="0.2">
      <c r="A521" t="s">
        <v>546</v>
      </c>
      <c r="B521">
        <v>0.87</v>
      </c>
    </row>
    <row r="522" spans="1:2" x14ac:dyDescent="0.2">
      <c r="A522" t="s">
        <v>547</v>
      </c>
      <c r="B522">
        <v>-7.0000000000000007E-2</v>
      </c>
    </row>
    <row r="523" spans="1:2" x14ac:dyDescent="0.2">
      <c r="A523" t="s">
        <v>548</v>
      </c>
      <c r="B523">
        <v>1.03</v>
      </c>
    </row>
    <row r="524" spans="1:2" x14ac:dyDescent="0.2">
      <c r="A524" t="s">
        <v>549</v>
      </c>
      <c r="B524">
        <v>1.43</v>
      </c>
    </row>
    <row r="525" spans="1:2" x14ac:dyDescent="0.2">
      <c r="A525" t="s">
        <v>550</v>
      </c>
      <c r="B525">
        <v>0.21</v>
      </c>
    </row>
    <row r="526" spans="1:2" x14ac:dyDescent="0.2">
      <c r="A526" t="s">
        <v>551</v>
      </c>
      <c r="B526">
        <v>0.43</v>
      </c>
    </row>
    <row r="527" spans="1:2" x14ac:dyDescent="0.2">
      <c r="A527" t="s">
        <v>552</v>
      </c>
      <c r="B527">
        <v>-0.17</v>
      </c>
    </row>
    <row r="528" spans="1:2" x14ac:dyDescent="0.2">
      <c r="A528" t="s">
        <v>553</v>
      </c>
      <c r="B528">
        <v>0.43</v>
      </c>
    </row>
    <row r="529" spans="1:5" x14ac:dyDescent="0.2">
      <c r="A529" t="s">
        <v>554</v>
      </c>
      <c r="B529">
        <v>0.54</v>
      </c>
    </row>
    <row r="530" spans="1:5" x14ac:dyDescent="0.2">
      <c r="A530" t="s">
        <v>555</v>
      </c>
      <c r="B530">
        <v>0.52</v>
      </c>
    </row>
    <row r="531" spans="1:5" x14ac:dyDescent="0.2">
      <c r="A531" t="s">
        <v>556</v>
      </c>
      <c r="B531">
        <v>0.18</v>
      </c>
    </row>
    <row r="532" spans="1:5" x14ac:dyDescent="0.2">
      <c r="A532" t="s">
        <v>557</v>
      </c>
      <c r="B532">
        <v>0.46</v>
      </c>
    </row>
    <row r="533" spans="1:5" x14ac:dyDescent="0.2">
      <c r="A533" t="s">
        <v>558</v>
      </c>
      <c r="B533">
        <v>0.37</v>
      </c>
    </row>
    <row r="534" spans="1:5" x14ac:dyDescent="0.2">
      <c r="A534" t="s">
        <v>559</v>
      </c>
      <c r="B534">
        <v>1.23</v>
      </c>
    </row>
    <row r="535" spans="1:5" x14ac:dyDescent="0.2">
      <c r="A535" t="s">
        <v>560</v>
      </c>
      <c r="B535">
        <v>1.63</v>
      </c>
    </row>
    <row r="536" spans="1:5" x14ac:dyDescent="0.2">
      <c r="A536" t="s">
        <v>561</v>
      </c>
      <c r="B536">
        <v>1.23</v>
      </c>
    </row>
    <row r="537" spans="1:5" x14ac:dyDescent="0.2">
      <c r="A537" t="s">
        <v>562</v>
      </c>
      <c r="B537">
        <v>1.21</v>
      </c>
    </row>
    <row r="538" spans="1:5" x14ac:dyDescent="0.2">
      <c r="A538" t="s">
        <v>563</v>
      </c>
      <c r="B538">
        <v>1.83</v>
      </c>
    </row>
    <row r="539" spans="1:5" x14ac:dyDescent="0.2">
      <c r="A539" t="s">
        <v>564</v>
      </c>
      <c r="B539">
        <v>0.93</v>
      </c>
    </row>
    <row r="540" spans="1:5" x14ac:dyDescent="0.2">
      <c r="A540" t="s">
        <v>565</v>
      </c>
      <c r="B540">
        <v>0.83</v>
      </c>
    </row>
    <row r="541" spans="1:5" x14ac:dyDescent="0.2">
      <c r="A541" t="s">
        <v>566</v>
      </c>
      <c r="B541">
        <v>2.2400000000000002</v>
      </c>
    </row>
    <row r="542" spans="1:5" x14ac:dyDescent="0.2">
      <c r="A542" t="s">
        <v>574</v>
      </c>
      <c r="B542" s="12">
        <v>1.93</v>
      </c>
      <c r="C542">
        <v>1.4750000000000001</v>
      </c>
      <c r="D542">
        <v>1.276</v>
      </c>
      <c r="E542">
        <v>1.8412999999999999</v>
      </c>
    </row>
    <row r="543" spans="1:5" x14ac:dyDescent="0.2">
      <c r="A543" t="s">
        <v>575</v>
      </c>
      <c r="B543" s="12">
        <v>2.04</v>
      </c>
      <c r="C543">
        <v>0.7732</v>
      </c>
      <c r="D543">
        <v>1.2233000000000001</v>
      </c>
      <c r="E543">
        <v>1.7447999999999999</v>
      </c>
    </row>
    <row r="544" spans="1:5" x14ac:dyDescent="0.2">
      <c r="A544" t="s">
        <v>576</v>
      </c>
      <c r="B544" s="12">
        <v>1.68333333333334</v>
      </c>
      <c r="C544">
        <v>1.0492999999999999</v>
      </c>
      <c r="D544">
        <v>1.1274</v>
      </c>
      <c r="E544">
        <v>1.3803000000000001</v>
      </c>
    </row>
    <row r="545" spans="1:5" x14ac:dyDescent="0.2">
      <c r="A545" t="s">
        <v>577</v>
      </c>
      <c r="B545" s="12">
        <v>1.00000000000001</v>
      </c>
      <c r="C545">
        <v>1.2367999999999999</v>
      </c>
      <c r="D545">
        <v>0.99980000000000002</v>
      </c>
      <c r="E545">
        <v>1.2121</v>
      </c>
    </row>
    <row r="546" spans="1:5" x14ac:dyDescent="0.2">
      <c r="A546" t="s">
        <v>578</v>
      </c>
      <c r="B546" s="12">
        <v>1.07666666666667</v>
      </c>
      <c r="C546">
        <v>0.66890000000000005</v>
      </c>
      <c r="D546">
        <v>0.85319999999999996</v>
      </c>
      <c r="E546">
        <v>1.1069</v>
      </c>
    </row>
    <row r="547" spans="1:5" x14ac:dyDescent="0.2">
      <c r="A547" t="s">
        <v>579</v>
      </c>
      <c r="B547" s="12">
        <v>0.62666666666666904</v>
      </c>
      <c r="C547">
        <v>1.3714</v>
      </c>
      <c r="D547">
        <v>0.69920000000000004</v>
      </c>
      <c r="E547">
        <v>1.1879999999999999</v>
      </c>
    </row>
    <row r="548" spans="1:5" x14ac:dyDescent="0.2">
      <c r="A548" t="s">
        <v>580</v>
      </c>
      <c r="B548" s="12">
        <v>0.15666666666667001</v>
      </c>
      <c r="C548">
        <v>1.1996</v>
      </c>
      <c r="D548">
        <v>0.54159999999999997</v>
      </c>
      <c r="E548">
        <v>1.4257</v>
      </c>
    </row>
    <row r="549" spans="1:5" x14ac:dyDescent="0.2">
      <c r="A549" t="s">
        <v>581</v>
      </c>
      <c r="B549" s="12">
        <v>1.21</v>
      </c>
      <c r="C549">
        <v>0.56200000000000006</v>
      </c>
      <c r="D549">
        <v>0.39750000000000002</v>
      </c>
      <c r="E549">
        <v>1.3812</v>
      </c>
    </row>
    <row r="550" spans="1:5" x14ac:dyDescent="0.2">
      <c r="A550" t="s">
        <v>582</v>
      </c>
      <c r="B550" s="12">
        <v>0.27333333333332999</v>
      </c>
      <c r="C550">
        <v>0.98880000000000001</v>
      </c>
      <c r="D550">
        <v>0.27300000000000002</v>
      </c>
      <c r="E550">
        <v>1.2414000000000001</v>
      </c>
    </row>
    <row r="551" spans="1:5" x14ac:dyDescent="0.2">
      <c r="A551" t="s">
        <v>583</v>
      </c>
      <c r="B551" s="12">
        <v>0.31333333333333302</v>
      </c>
      <c r="C551">
        <v>0.59489999999999998</v>
      </c>
      <c r="D551">
        <v>0.15890000000000001</v>
      </c>
      <c r="E551">
        <v>1.1498999999999999</v>
      </c>
    </row>
    <row r="552" spans="1:5" x14ac:dyDescent="0.2">
      <c r="A552" t="s">
        <v>584</v>
      </c>
      <c r="B552" s="12">
        <v>9.6666666666671106E-2</v>
      </c>
      <c r="C552">
        <v>0.47410000000000002</v>
      </c>
      <c r="D552">
        <v>5.8099999999999999E-2</v>
      </c>
      <c r="E552">
        <v>1.0198</v>
      </c>
    </row>
    <row r="553" spans="1:5" x14ac:dyDescent="0.2">
      <c r="A553" t="s">
        <v>585</v>
      </c>
      <c r="B553" s="12">
        <v>-0.19999999999999599</v>
      </c>
      <c r="C553">
        <v>1.0056</v>
      </c>
      <c r="D553">
        <v>-2.93E-2</v>
      </c>
      <c r="E553">
        <v>1.0785</v>
      </c>
    </row>
    <row r="554" spans="1:5" x14ac:dyDescent="0.2">
      <c r="A554" t="s">
        <v>586</v>
      </c>
      <c r="B554" s="12">
        <v>-0.37000000000000099</v>
      </c>
      <c r="C554">
        <v>0.67759999999999998</v>
      </c>
      <c r="D554">
        <v>-0.11700000000000001</v>
      </c>
      <c r="E554">
        <v>1.1623000000000001</v>
      </c>
    </row>
    <row r="555" spans="1:5" x14ac:dyDescent="0.2">
      <c r="A555" t="s">
        <v>587</v>
      </c>
      <c r="B555" s="12">
        <v>0.54000000000000303</v>
      </c>
      <c r="C555">
        <v>0.23949999999999999</v>
      </c>
      <c r="D555">
        <v>-0.19800000000000001</v>
      </c>
      <c r="E555">
        <v>1.0471999999999999</v>
      </c>
    </row>
    <row r="556" spans="1:5" x14ac:dyDescent="0.2">
      <c r="A556" t="s">
        <v>588</v>
      </c>
      <c r="B556" s="12">
        <v>-0.71666666666666501</v>
      </c>
      <c r="C556">
        <v>0.47</v>
      </c>
      <c r="D556">
        <v>-0.25109999999999999</v>
      </c>
      <c r="E556">
        <v>0.84889999999999999</v>
      </c>
    </row>
    <row r="557" spans="1:5" x14ac:dyDescent="0.2">
      <c r="A557" t="s">
        <v>589</v>
      </c>
      <c r="B557" s="12">
        <v>0.50000000000000699</v>
      </c>
      <c r="C557">
        <v>0.88439999999999996</v>
      </c>
      <c r="D557">
        <v>-0.27529999999999999</v>
      </c>
      <c r="E557">
        <v>0.86439999999999995</v>
      </c>
    </row>
    <row r="558" spans="1:5" x14ac:dyDescent="0.2">
      <c r="A558" t="s">
        <v>590</v>
      </c>
      <c r="B558" s="12">
        <v>7.6666666666668007E-2</v>
      </c>
      <c r="C558">
        <v>0.56820000000000004</v>
      </c>
      <c r="D558">
        <v>-0.27060000000000001</v>
      </c>
      <c r="E558">
        <v>0.93840000000000001</v>
      </c>
    </row>
    <row r="559" spans="1:5" x14ac:dyDescent="0.2">
      <c r="A559" t="s">
        <v>591</v>
      </c>
      <c r="B559" s="12">
        <v>0.12666666666666901</v>
      </c>
      <c r="C559">
        <v>1.3322000000000001</v>
      </c>
      <c r="D559">
        <v>-0.23899999999999999</v>
      </c>
      <c r="E559">
        <v>1.1113</v>
      </c>
    </row>
    <row r="560" spans="1:5" x14ac:dyDescent="0.2">
      <c r="A560" t="s">
        <v>592</v>
      </c>
      <c r="B560" s="12">
        <v>0.456666666666671</v>
      </c>
      <c r="C560">
        <v>1.31</v>
      </c>
      <c r="D560">
        <v>-0.18990000000000001</v>
      </c>
      <c r="E560">
        <v>1.3895999999999999</v>
      </c>
    </row>
    <row r="561" spans="1:5" x14ac:dyDescent="0.2">
      <c r="A561" t="s">
        <v>593</v>
      </c>
      <c r="B561" s="12">
        <v>0.310000000000002</v>
      </c>
      <c r="C561">
        <v>0.62080000000000002</v>
      </c>
      <c r="D561">
        <v>-0.1193</v>
      </c>
      <c r="E561">
        <v>1.371</v>
      </c>
    </row>
    <row r="562" spans="1:5" x14ac:dyDescent="0.2">
      <c r="A562" t="s">
        <v>594</v>
      </c>
      <c r="B562" s="12">
        <v>0.17333333333333201</v>
      </c>
      <c r="C562">
        <v>1.0206</v>
      </c>
      <c r="D562">
        <v>-3.2399999999999998E-2</v>
      </c>
      <c r="E562">
        <v>1.2493000000000001</v>
      </c>
    </row>
    <row r="563" spans="1:5" x14ac:dyDescent="0.2">
      <c r="A563" t="s">
        <v>595</v>
      </c>
      <c r="B563" s="12">
        <v>0.41333333333333</v>
      </c>
      <c r="C563">
        <v>0.40500000000000003</v>
      </c>
      <c r="D563">
        <v>5.1900000000000002E-2</v>
      </c>
      <c r="E563">
        <v>1.1525000000000001</v>
      </c>
    </row>
    <row r="564" spans="1:5" x14ac:dyDescent="0.2">
      <c r="A564" t="s">
        <v>596</v>
      </c>
      <c r="B564" s="12">
        <v>0.49666666666666998</v>
      </c>
      <c r="C564">
        <v>0.56240000000000001</v>
      </c>
      <c r="D564">
        <v>0.1285</v>
      </c>
      <c r="E564">
        <v>1.0636000000000001</v>
      </c>
    </row>
    <row r="565" spans="1:5" x14ac:dyDescent="0.2">
      <c r="A565" t="s">
        <v>597</v>
      </c>
      <c r="B565" s="12">
        <v>0.30000000000000399</v>
      </c>
      <c r="C565">
        <v>1.1782999999999999</v>
      </c>
      <c r="D565">
        <v>0.19170000000000001</v>
      </c>
      <c r="E565">
        <v>1.2282</v>
      </c>
    </row>
    <row r="566" spans="1:5" x14ac:dyDescent="0.2">
      <c r="A566" t="s">
        <v>598</v>
      </c>
      <c r="B566" s="12">
        <v>-0.77000000000000302</v>
      </c>
      <c r="C566">
        <v>0.84409999999999996</v>
      </c>
      <c r="D566">
        <v>0.224</v>
      </c>
      <c r="E566">
        <v>1.3493999999999999</v>
      </c>
    </row>
    <row r="567" spans="1:5" x14ac:dyDescent="0.2">
      <c r="A567" t="s">
        <v>599</v>
      </c>
      <c r="B567" s="12">
        <v>-5.9999999999995203E-2</v>
      </c>
      <c r="C567">
        <v>0.36890000000000001</v>
      </c>
      <c r="D567">
        <v>0.23069999999999999</v>
      </c>
      <c r="E567">
        <v>1.1867000000000001</v>
      </c>
    </row>
    <row r="568" spans="1:5" x14ac:dyDescent="0.2">
      <c r="A568" t="s">
        <v>600</v>
      </c>
      <c r="B568" s="12">
        <v>0.68333333333333701</v>
      </c>
      <c r="C568">
        <v>0.63029999999999997</v>
      </c>
      <c r="D568">
        <v>0.2331</v>
      </c>
      <c r="E568">
        <v>0.90429999999999999</v>
      </c>
    </row>
    <row r="569" spans="1:5" x14ac:dyDescent="0.2">
      <c r="A569" t="s">
        <v>601</v>
      </c>
      <c r="B569" s="12">
        <v>-0.39999999999999503</v>
      </c>
      <c r="C569">
        <v>0.78920000000000001</v>
      </c>
      <c r="D569">
        <v>0.2336</v>
      </c>
      <c r="E569">
        <v>0.81200000000000006</v>
      </c>
    </row>
    <row r="570" spans="1:5" x14ac:dyDescent="0.2">
      <c r="A570" t="s">
        <v>602</v>
      </c>
      <c r="B570" s="12">
        <v>-0.42333333333333201</v>
      </c>
      <c r="C570">
        <v>0.84909999999999997</v>
      </c>
      <c r="D570">
        <v>0.2351</v>
      </c>
      <c r="E570">
        <v>0.88980000000000004</v>
      </c>
    </row>
    <row r="571" spans="1:5" x14ac:dyDescent="0.2">
      <c r="A571" t="s">
        <v>603</v>
      </c>
      <c r="B571" s="12">
        <v>0.42666666666666903</v>
      </c>
      <c r="C571">
        <v>1.4574</v>
      </c>
      <c r="D571">
        <v>0.23949999999999999</v>
      </c>
      <c r="E571">
        <v>1.1727000000000001</v>
      </c>
    </row>
    <row r="572" spans="1:5" x14ac:dyDescent="0.2">
      <c r="A572" t="s">
        <v>604</v>
      </c>
      <c r="B572" s="12">
        <v>0.15666666666667001</v>
      </c>
      <c r="C572">
        <v>1.2495000000000001</v>
      </c>
      <c r="D572">
        <v>0.2417</v>
      </c>
      <c r="E572">
        <v>1.4540999999999999</v>
      </c>
    </row>
    <row r="573" spans="1:5" x14ac:dyDescent="0.2">
      <c r="A573" t="s">
        <v>605</v>
      </c>
      <c r="B573" s="12">
        <v>-1.0900000000000001</v>
      </c>
      <c r="C573">
        <v>0.82879999999999998</v>
      </c>
      <c r="D573">
        <v>0.25069999999999998</v>
      </c>
      <c r="E573">
        <v>1.4231</v>
      </c>
    </row>
    <row r="574" spans="1:5" x14ac:dyDescent="0.2">
      <c r="A574" t="s">
        <v>606</v>
      </c>
      <c r="B574" s="12">
        <v>0.27333333333332999</v>
      </c>
      <c r="C574">
        <v>1.3198000000000001</v>
      </c>
      <c r="D574">
        <v>0.26640000000000003</v>
      </c>
      <c r="E574">
        <v>1.3441000000000001</v>
      </c>
    </row>
    <row r="575" spans="1:5" x14ac:dyDescent="0.2">
      <c r="A575" t="s">
        <v>607</v>
      </c>
      <c r="B575" s="12">
        <v>0.21333333333333099</v>
      </c>
      <c r="C575">
        <v>0.65800000000000003</v>
      </c>
      <c r="D575">
        <v>0.27429999999999999</v>
      </c>
      <c r="E575">
        <v>1.2684</v>
      </c>
    </row>
    <row r="576" spans="1:5" x14ac:dyDescent="0.2">
      <c r="A576" t="s">
        <v>608</v>
      </c>
      <c r="B576" s="12">
        <v>0.29666666666667002</v>
      </c>
      <c r="C576">
        <v>0.63970000000000005</v>
      </c>
      <c r="D576">
        <v>0.27379999999999999</v>
      </c>
      <c r="E576">
        <v>1.1429</v>
      </c>
    </row>
    <row r="577" spans="1:5" x14ac:dyDescent="0.2">
      <c r="A577" t="s">
        <v>609</v>
      </c>
      <c r="B577" s="12">
        <v>0.90000000000000602</v>
      </c>
      <c r="C577">
        <v>1.5336000000000001</v>
      </c>
      <c r="D577">
        <v>0.2631</v>
      </c>
      <c r="E577">
        <v>1.3371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B2" sqref="B2"/>
    </sheetView>
  </sheetViews>
  <sheetFormatPr defaultRowHeight="12.75" x14ac:dyDescent="0.2"/>
  <cols>
    <col min="1" max="2" width="7.42578125" style="1" customWidth="1"/>
    <col min="3" max="3" width="9.140625" style="1" customWidth="1"/>
    <col min="4" max="4" width="13" style="1" customWidth="1"/>
    <col min="5" max="5" width="11.85546875" style="1" customWidth="1"/>
    <col min="6" max="6" width="11.5703125" style="1" bestFit="1" customWidth="1"/>
    <col min="7" max="7" width="9.140625" style="1" customWidth="1"/>
    <col min="8" max="16384" width="9.140625" style="1"/>
  </cols>
  <sheetData>
    <row r="1" spans="1:7" x14ac:dyDescent="0.2">
      <c r="A1" s="11" t="s">
        <v>0</v>
      </c>
      <c r="B1" s="16" t="s">
        <v>568</v>
      </c>
      <c r="C1" s="11" t="s">
        <v>22</v>
      </c>
      <c r="D1" s="11" t="s">
        <v>571</v>
      </c>
      <c r="E1" s="11" t="s">
        <v>572</v>
      </c>
      <c r="F1" s="11" t="s">
        <v>573</v>
      </c>
    </row>
    <row r="2" spans="1:7" x14ac:dyDescent="0.2">
      <c r="A2" t="s">
        <v>574</v>
      </c>
      <c r="B2" s="16">
        <v>2016.01</v>
      </c>
      <c r="C2" s="12">
        <v>1.93</v>
      </c>
      <c r="D2">
        <v>1.4750000000000001</v>
      </c>
      <c r="E2">
        <v>1.276</v>
      </c>
      <c r="F2">
        <v>1.8412999999999999</v>
      </c>
      <c r="G2">
        <v>1</v>
      </c>
    </row>
    <row r="3" spans="1:7" x14ac:dyDescent="0.2">
      <c r="A3" t="s">
        <v>575</v>
      </c>
      <c r="B3" s="16">
        <v>2016.02</v>
      </c>
      <c r="C3" s="12">
        <v>2.04</v>
      </c>
      <c r="D3">
        <v>0.7732</v>
      </c>
      <c r="E3">
        <v>1.2233000000000001</v>
      </c>
      <c r="F3">
        <v>1.7447999999999999</v>
      </c>
      <c r="G3">
        <v>2</v>
      </c>
    </row>
    <row r="4" spans="1:7" x14ac:dyDescent="0.2">
      <c r="A4" t="s">
        <v>576</v>
      </c>
      <c r="B4" s="16">
        <v>2016.03</v>
      </c>
      <c r="C4" s="12">
        <v>1.68333333333334</v>
      </c>
      <c r="D4">
        <v>1.0492999999999999</v>
      </c>
      <c r="E4">
        <v>1.1274</v>
      </c>
      <c r="F4">
        <v>1.3803000000000001</v>
      </c>
      <c r="G4">
        <v>3</v>
      </c>
    </row>
    <row r="5" spans="1:7" x14ac:dyDescent="0.2">
      <c r="A5" t="s">
        <v>577</v>
      </c>
      <c r="B5" s="16">
        <v>2016.04</v>
      </c>
      <c r="C5" s="12">
        <v>1.00000000000001</v>
      </c>
      <c r="D5">
        <v>1.2367999999999999</v>
      </c>
      <c r="E5">
        <v>0.99980000000000002</v>
      </c>
      <c r="F5">
        <v>1.2121</v>
      </c>
      <c r="G5">
        <v>4</v>
      </c>
    </row>
    <row r="6" spans="1:7" x14ac:dyDescent="0.2">
      <c r="A6" t="s">
        <v>578</v>
      </c>
      <c r="B6" s="16">
        <v>2016.05</v>
      </c>
      <c r="C6" s="12">
        <v>1.07666666666667</v>
      </c>
      <c r="D6">
        <v>0.66890000000000005</v>
      </c>
      <c r="E6">
        <v>0.85319999999999996</v>
      </c>
      <c r="F6">
        <v>1.1069</v>
      </c>
      <c r="G6">
        <v>5</v>
      </c>
    </row>
    <row r="7" spans="1:7" x14ac:dyDescent="0.2">
      <c r="A7" t="s">
        <v>579</v>
      </c>
      <c r="B7" s="16">
        <v>2016.06</v>
      </c>
      <c r="C7" s="12">
        <v>0.62666666666666904</v>
      </c>
      <c r="D7">
        <v>1.3714</v>
      </c>
      <c r="E7">
        <v>0.69920000000000004</v>
      </c>
      <c r="F7">
        <v>1.1879999999999999</v>
      </c>
      <c r="G7">
        <v>6</v>
      </c>
    </row>
    <row r="8" spans="1:7" x14ac:dyDescent="0.2">
      <c r="A8" t="s">
        <v>580</v>
      </c>
      <c r="B8" s="16">
        <v>2016.07</v>
      </c>
      <c r="C8" s="12">
        <v>0.15666666666667001</v>
      </c>
      <c r="D8">
        <v>1.1996</v>
      </c>
      <c r="E8">
        <v>0.54159999999999997</v>
      </c>
      <c r="F8">
        <v>1.4257</v>
      </c>
      <c r="G8">
        <v>7</v>
      </c>
    </row>
    <row r="9" spans="1:7" x14ac:dyDescent="0.2">
      <c r="A9" t="s">
        <v>581</v>
      </c>
      <c r="B9" s="16">
        <v>2016.08</v>
      </c>
      <c r="C9" s="12">
        <v>1.21</v>
      </c>
      <c r="D9">
        <v>0.56200000000000006</v>
      </c>
      <c r="E9">
        <v>0.39750000000000002</v>
      </c>
      <c r="F9">
        <v>1.3812</v>
      </c>
      <c r="G9">
        <v>8</v>
      </c>
    </row>
    <row r="10" spans="1:7" x14ac:dyDescent="0.2">
      <c r="A10" t="s">
        <v>582</v>
      </c>
      <c r="B10" s="16">
        <v>2016.09</v>
      </c>
      <c r="C10" s="12">
        <v>0.27333333333332999</v>
      </c>
      <c r="D10">
        <v>0.98880000000000001</v>
      </c>
      <c r="E10">
        <v>0.27300000000000002</v>
      </c>
      <c r="F10">
        <v>1.2414000000000001</v>
      </c>
      <c r="G10">
        <v>9</v>
      </c>
    </row>
    <row r="11" spans="1:7" x14ac:dyDescent="0.2">
      <c r="A11" t="s">
        <v>583</v>
      </c>
      <c r="B11" s="16">
        <v>2016.1</v>
      </c>
      <c r="C11" s="12">
        <v>0.31333333333333302</v>
      </c>
      <c r="D11">
        <v>0.59489999999999998</v>
      </c>
      <c r="E11">
        <v>0.15890000000000001</v>
      </c>
      <c r="F11">
        <v>1.1498999999999999</v>
      </c>
      <c r="G11">
        <v>10</v>
      </c>
    </row>
    <row r="12" spans="1:7" x14ac:dyDescent="0.2">
      <c r="A12" t="s">
        <v>584</v>
      </c>
      <c r="B12" s="16">
        <v>2016.11</v>
      </c>
      <c r="C12" s="12">
        <v>9.6666666666671106E-2</v>
      </c>
      <c r="D12">
        <v>0.47410000000000002</v>
      </c>
      <c r="E12">
        <v>5.8099999999999999E-2</v>
      </c>
      <c r="F12">
        <v>1.0198</v>
      </c>
      <c r="G12">
        <v>11</v>
      </c>
    </row>
    <row r="13" spans="1:7" x14ac:dyDescent="0.2">
      <c r="A13" t="s">
        <v>585</v>
      </c>
      <c r="B13" s="16">
        <v>2016.12</v>
      </c>
      <c r="C13" s="12">
        <v>-0.19999999999999599</v>
      </c>
      <c r="D13">
        <v>1.0056</v>
      </c>
      <c r="E13">
        <v>-2.93E-2</v>
      </c>
      <c r="F13">
        <v>1.0785</v>
      </c>
      <c r="G13">
        <v>12</v>
      </c>
    </row>
    <row r="14" spans="1:7" x14ac:dyDescent="0.2">
      <c r="A14" t="s">
        <v>586</v>
      </c>
      <c r="B14" s="16">
        <v>2017.01</v>
      </c>
      <c r="C14" s="12">
        <v>-0.37000000000000099</v>
      </c>
      <c r="D14">
        <v>0.67759999999999998</v>
      </c>
      <c r="E14">
        <v>-0.11700000000000001</v>
      </c>
      <c r="F14">
        <v>1.1623000000000001</v>
      </c>
      <c r="G14">
        <v>13</v>
      </c>
    </row>
    <row r="15" spans="1:7" x14ac:dyDescent="0.2">
      <c r="A15" t="s">
        <v>587</v>
      </c>
      <c r="B15" s="16">
        <v>2017.02</v>
      </c>
      <c r="C15" s="12">
        <v>0.54000000000000303</v>
      </c>
      <c r="D15">
        <v>0.23949999999999999</v>
      </c>
      <c r="E15">
        <v>-0.19800000000000001</v>
      </c>
      <c r="F15">
        <v>1.0471999999999999</v>
      </c>
      <c r="G15">
        <v>14</v>
      </c>
    </row>
    <row r="16" spans="1:7" x14ac:dyDescent="0.2">
      <c r="A16" t="s">
        <v>588</v>
      </c>
      <c r="B16" s="16">
        <v>2017.03</v>
      </c>
      <c r="C16" s="12">
        <v>-0.71666666666666501</v>
      </c>
      <c r="D16">
        <v>0.47</v>
      </c>
      <c r="E16">
        <v>-0.25109999999999999</v>
      </c>
      <c r="F16">
        <v>0.84889999999999999</v>
      </c>
      <c r="G16">
        <v>15</v>
      </c>
    </row>
    <row r="17" spans="1:7" x14ac:dyDescent="0.2">
      <c r="A17" t="s">
        <v>589</v>
      </c>
      <c r="B17" s="16">
        <v>2017.04</v>
      </c>
      <c r="C17" s="12">
        <v>0.50000000000000699</v>
      </c>
      <c r="D17">
        <v>0.88439999999999996</v>
      </c>
      <c r="E17">
        <v>-0.27529999999999999</v>
      </c>
      <c r="F17">
        <v>0.86439999999999995</v>
      </c>
      <c r="G17">
        <v>16</v>
      </c>
    </row>
    <row r="18" spans="1:7" x14ac:dyDescent="0.2">
      <c r="A18" t="s">
        <v>590</v>
      </c>
      <c r="B18" s="16">
        <v>2017.05</v>
      </c>
      <c r="C18" s="12">
        <v>7.6666666666668007E-2</v>
      </c>
      <c r="D18">
        <v>0.56820000000000004</v>
      </c>
      <c r="E18">
        <v>-0.27060000000000001</v>
      </c>
      <c r="F18">
        <v>0.93840000000000001</v>
      </c>
      <c r="G18">
        <v>17</v>
      </c>
    </row>
    <row r="19" spans="1:7" x14ac:dyDescent="0.2">
      <c r="A19" t="s">
        <v>591</v>
      </c>
      <c r="B19" s="16">
        <v>2017.06</v>
      </c>
      <c r="C19" s="12">
        <v>0.12666666666666901</v>
      </c>
      <c r="D19">
        <v>1.3322000000000001</v>
      </c>
      <c r="E19">
        <v>-0.23899999999999999</v>
      </c>
      <c r="F19">
        <v>1.1113</v>
      </c>
      <c r="G19">
        <v>18</v>
      </c>
    </row>
    <row r="20" spans="1:7" x14ac:dyDescent="0.2">
      <c r="A20" t="s">
        <v>592</v>
      </c>
      <c r="B20" s="16">
        <v>2017.07</v>
      </c>
      <c r="C20" s="12">
        <v>0.456666666666671</v>
      </c>
      <c r="D20">
        <v>1.31</v>
      </c>
      <c r="E20">
        <v>-0.18990000000000001</v>
      </c>
      <c r="F20">
        <v>1.3895999999999999</v>
      </c>
      <c r="G20">
        <v>19</v>
      </c>
    </row>
    <row r="21" spans="1:7" x14ac:dyDescent="0.2">
      <c r="A21" t="s">
        <v>593</v>
      </c>
      <c r="B21" s="16">
        <v>2017.08</v>
      </c>
      <c r="C21" s="12">
        <v>0.310000000000002</v>
      </c>
      <c r="D21">
        <v>0.62080000000000002</v>
      </c>
      <c r="E21">
        <v>-0.1193</v>
      </c>
      <c r="F21">
        <v>1.371</v>
      </c>
      <c r="G21">
        <v>20</v>
      </c>
    </row>
    <row r="22" spans="1:7" x14ac:dyDescent="0.2">
      <c r="A22" t="s">
        <v>594</v>
      </c>
      <c r="B22" s="16">
        <v>2017.09</v>
      </c>
      <c r="C22" s="12">
        <v>0.17333333333333201</v>
      </c>
      <c r="D22">
        <v>1.0206</v>
      </c>
      <c r="E22">
        <v>-3.2399999999999998E-2</v>
      </c>
      <c r="F22">
        <v>1.2493000000000001</v>
      </c>
      <c r="G22">
        <v>21</v>
      </c>
    </row>
    <row r="23" spans="1:7" x14ac:dyDescent="0.2">
      <c r="A23" t="s">
        <v>595</v>
      </c>
      <c r="B23" s="16">
        <v>2017.1</v>
      </c>
      <c r="C23" s="12">
        <v>0.41333333333333</v>
      </c>
      <c r="D23">
        <v>0.40500000000000003</v>
      </c>
      <c r="E23">
        <v>5.1900000000000002E-2</v>
      </c>
      <c r="F23">
        <v>1.1525000000000001</v>
      </c>
      <c r="G23">
        <v>22</v>
      </c>
    </row>
    <row r="24" spans="1:7" x14ac:dyDescent="0.2">
      <c r="A24" t="s">
        <v>596</v>
      </c>
      <c r="B24" s="16">
        <v>2017.11</v>
      </c>
      <c r="C24" s="12">
        <v>0.49666666666666998</v>
      </c>
      <c r="D24">
        <v>0.56240000000000001</v>
      </c>
      <c r="E24">
        <v>0.1285</v>
      </c>
      <c r="F24">
        <v>1.0636000000000001</v>
      </c>
      <c r="G24">
        <v>23</v>
      </c>
    </row>
    <row r="25" spans="1:7" x14ac:dyDescent="0.2">
      <c r="A25" t="s">
        <v>597</v>
      </c>
      <c r="B25" s="16">
        <v>2017.12</v>
      </c>
      <c r="C25" s="12">
        <v>0.30000000000000399</v>
      </c>
      <c r="D25">
        <v>1.1782999999999999</v>
      </c>
      <c r="E25">
        <v>0.19170000000000001</v>
      </c>
      <c r="F25">
        <v>1.2282</v>
      </c>
      <c r="G25">
        <v>24</v>
      </c>
    </row>
    <row r="26" spans="1:7" x14ac:dyDescent="0.2">
      <c r="A26" t="s">
        <v>598</v>
      </c>
      <c r="B26" s="16">
        <v>2018.01</v>
      </c>
      <c r="C26" s="12">
        <v>-0.77000000000000302</v>
      </c>
      <c r="D26">
        <v>0.84409999999999996</v>
      </c>
      <c r="E26">
        <v>0.224</v>
      </c>
      <c r="F26">
        <v>1.3493999999999999</v>
      </c>
      <c r="G26">
        <v>25</v>
      </c>
    </row>
    <row r="27" spans="1:7" x14ac:dyDescent="0.2">
      <c r="A27" t="s">
        <v>599</v>
      </c>
      <c r="B27" s="16">
        <v>2018.02</v>
      </c>
      <c r="C27" s="12">
        <v>-5.9999999999995203E-2</v>
      </c>
      <c r="D27">
        <v>0.36890000000000001</v>
      </c>
      <c r="E27">
        <v>0.23069999999999999</v>
      </c>
      <c r="F27">
        <v>1.1867000000000001</v>
      </c>
      <c r="G27">
        <v>26</v>
      </c>
    </row>
    <row r="28" spans="1:7" x14ac:dyDescent="0.2">
      <c r="A28" t="s">
        <v>600</v>
      </c>
      <c r="B28" s="16">
        <v>2018.03</v>
      </c>
      <c r="C28" s="12">
        <v>0.68333333333333701</v>
      </c>
      <c r="D28">
        <v>0.63029999999999997</v>
      </c>
      <c r="E28">
        <v>0.2331</v>
      </c>
      <c r="F28">
        <v>0.90429999999999999</v>
      </c>
      <c r="G28">
        <v>27</v>
      </c>
    </row>
    <row r="29" spans="1:7" x14ac:dyDescent="0.2">
      <c r="A29" t="s">
        <v>601</v>
      </c>
      <c r="B29" s="16">
        <v>2018.04</v>
      </c>
      <c r="C29" s="12">
        <v>-0.39999999999999503</v>
      </c>
      <c r="D29">
        <v>0.78920000000000001</v>
      </c>
      <c r="E29">
        <v>0.2336</v>
      </c>
      <c r="F29">
        <v>0.81200000000000006</v>
      </c>
      <c r="G29">
        <v>28</v>
      </c>
    </row>
    <row r="30" spans="1:7" x14ac:dyDescent="0.2">
      <c r="A30" t="s">
        <v>602</v>
      </c>
      <c r="B30" s="16">
        <v>2018.05</v>
      </c>
      <c r="C30" s="12">
        <v>-0.42333333333333201</v>
      </c>
      <c r="D30">
        <v>0.84909999999999997</v>
      </c>
      <c r="E30">
        <v>0.2351</v>
      </c>
      <c r="F30">
        <v>0.88980000000000004</v>
      </c>
      <c r="G30">
        <v>29</v>
      </c>
    </row>
    <row r="31" spans="1:7" x14ac:dyDescent="0.2">
      <c r="A31" t="s">
        <v>603</v>
      </c>
      <c r="B31" s="16">
        <v>2018.06</v>
      </c>
      <c r="C31" s="12">
        <v>0.42666666666666903</v>
      </c>
      <c r="D31">
        <v>1.4574</v>
      </c>
      <c r="E31">
        <v>0.23949999999999999</v>
      </c>
      <c r="F31">
        <v>1.1727000000000001</v>
      </c>
      <c r="G31">
        <v>30</v>
      </c>
    </row>
    <row r="32" spans="1:7" x14ac:dyDescent="0.2">
      <c r="A32" t="s">
        <v>604</v>
      </c>
      <c r="B32" s="16">
        <v>2018.07</v>
      </c>
      <c r="C32" s="12">
        <v>0.15666666666667001</v>
      </c>
      <c r="D32">
        <v>1.2495000000000001</v>
      </c>
      <c r="E32">
        <v>0.2417</v>
      </c>
      <c r="F32">
        <v>1.4540999999999999</v>
      </c>
      <c r="G32">
        <v>31</v>
      </c>
    </row>
    <row r="33" spans="1:7" x14ac:dyDescent="0.2">
      <c r="A33" t="s">
        <v>605</v>
      </c>
      <c r="B33" s="16">
        <v>2018.08</v>
      </c>
      <c r="C33" s="12">
        <v>-1.0900000000000001</v>
      </c>
      <c r="D33">
        <v>0.82879999999999998</v>
      </c>
      <c r="E33">
        <v>0.25069999999999998</v>
      </c>
      <c r="F33">
        <v>1.4231</v>
      </c>
      <c r="G33">
        <v>32</v>
      </c>
    </row>
    <row r="34" spans="1:7" x14ac:dyDescent="0.2">
      <c r="A34" t="s">
        <v>606</v>
      </c>
      <c r="B34" s="16">
        <v>2018.09</v>
      </c>
      <c r="C34" s="12">
        <v>0.27333333333332999</v>
      </c>
      <c r="D34">
        <v>1.3198000000000001</v>
      </c>
      <c r="E34">
        <v>0.26640000000000003</v>
      </c>
      <c r="F34">
        <v>1.3441000000000001</v>
      </c>
      <c r="G34">
        <v>33</v>
      </c>
    </row>
    <row r="35" spans="1:7" x14ac:dyDescent="0.2">
      <c r="A35" t="s">
        <v>607</v>
      </c>
      <c r="B35" s="16">
        <v>2018.1</v>
      </c>
      <c r="C35" s="12">
        <v>0.21333333333333099</v>
      </c>
      <c r="D35">
        <v>0.65800000000000003</v>
      </c>
      <c r="E35">
        <v>0.27429999999999999</v>
      </c>
      <c r="F35">
        <v>1.2684</v>
      </c>
      <c r="G35">
        <v>34</v>
      </c>
    </row>
    <row r="36" spans="1:7" x14ac:dyDescent="0.2">
      <c r="A36" t="s">
        <v>608</v>
      </c>
      <c r="B36" s="16">
        <v>2018.11</v>
      </c>
      <c r="C36" s="12">
        <v>0.29666666666667002</v>
      </c>
      <c r="D36">
        <v>0.63970000000000005</v>
      </c>
      <c r="E36">
        <v>0.27379999999999999</v>
      </c>
      <c r="F36">
        <v>1.1429</v>
      </c>
      <c r="G36">
        <v>35</v>
      </c>
    </row>
    <row r="37" spans="1:7" x14ac:dyDescent="0.2">
      <c r="A37" t="s">
        <v>609</v>
      </c>
      <c r="B37" s="16">
        <v>2018.12</v>
      </c>
      <c r="C37" s="12">
        <v>0.90000000000000602</v>
      </c>
      <c r="D37">
        <v>1.5336000000000001</v>
      </c>
      <c r="E37">
        <v>0.2631</v>
      </c>
      <c r="F37">
        <v>1.3371</v>
      </c>
      <c r="G37">
        <v>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43"/>
  <sheetViews>
    <sheetView workbookViewId="0">
      <selection activeCell="E1" sqref="E1:E1048576"/>
    </sheetView>
  </sheetViews>
  <sheetFormatPr defaultColWidth="9.85546875" defaultRowHeight="12.75" x14ac:dyDescent="0.2"/>
  <cols>
    <col min="1" max="1" width="7.5703125" style="1" bestFit="1" customWidth="1"/>
    <col min="2" max="2" width="10.7109375" style="1" customWidth="1"/>
    <col min="3" max="4" width="11.140625" style="1" customWidth="1"/>
    <col min="5" max="5" width="9.85546875" style="1" customWidth="1"/>
    <col min="6" max="6" width="13.140625" style="1" bestFit="1" customWidth="1"/>
    <col min="7" max="9" width="12.7109375" style="1" bestFit="1" customWidth="1"/>
    <col min="10" max="984" width="9.85546875" style="1" customWidth="1"/>
    <col min="985" max="1000" width="11.5703125" style="1" customWidth="1"/>
    <col min="1001" max="1021" width="9.85546875" style="1" customWidth="1"/>
    <col min="1022" max="16384" width="9.85546875" style="1"/>
  </cols>
  <sheetData>
    <row r="1" spans="1:12" ht="12.75" customHeight="1" x14ac:dyDescent="0.2">
      <c r="A1" s="2" t="s">
        <v>0</v>
      </c>
      <c r="B1" s="2" t="s">
        <v>14</v>
      </c>
      <c r="C1" s="2" t="s">
        <v>10</v>
      </c>
      <c r="D1" s="2" t="s">
        <v>11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</row>
    <row r="2" spans="1:12" ht="12.75" customHeight="1" x14ac:dyDescent="0.2">
      <c r="A2" t="s">
        <v>27</v>
      </c>
      <c r="B2" s="3">
        <v>-3.6837955273789358E-2</v>
      </c>
      <c r="C2" s="3">
        <v>-0.1052928979189425</v>
      </c>
      <c r="D2" s="3">
        <v>-0.1139147318903956</v>
      </c>
      <c r="E2">
        <v>-1.85</v>
      </c>
      <c r="F2">
        <v>-0.14322377758926691</v>
      </c>
      <c r="G2">
        <v>-8.8761357676188493E-2</v>
      </c>
      <c r="H2">
        <v>-0.1065785811344941</v>
      </c>
      <c r="I2">
        <v>-0.1081344712536185</v>
      </c>
      <c r="J2">
        <f>CORREL(B2:B541,F2:F541)</f>
        <v>0.2932384236932688</v>
      </c>
      <c r="K2">
        <f>CORREL(C:C,G:G)</f>
        <v>0.80666367726524291</v>
      </c>
      <c r="L2">
        <f>CORREL(D:D,H:H)</f>
        <v>0.55057594994674319</v>
      </c>
    </row>
    <row r="3" spans="1:12" ht="12.75" customHeight="1" x14ac:dyDescent="0.2">
      <c r="A3" t="s">
        <v>28</v>
      </c>
      <c r="B3">
        <v>-0.10390651468632769</v>
      </c>
      <c r="C3" s="3">
        <v>-0.28832078055783211</v>
      </c>
      <c r="D3" s="3">
        <v>-0.30233894377261772</v>
      </c>
      <c r="E3">
        <v>-1.77</v>
      </c>
      <c r="F3">
        <v>-0.40074175537476442</v>
      </c>
      <c r="G3">
        <v>-0.2497742820260474</v>
      </c>
      <c r="H3">
        <v>-0.29196629360510701</v>
      </c>
      <c r="I3">
        <v>-0.22681594367496941</v>
      </c>
    </row>
    <row r="4" spans="1:12" ht="12.75" customHeight="1" x14ac:dyDescent="0.2">
      <c r="A4" t="s">
        <v>29</v>
      </c>
      <c r="B4">
        <v>-0.15490275954483021</v>
      </c>
      <c r="C4">
        <v>-0.4128506398163756</v>
      </c>
      <c r="D4">
        <v>-0.40477894642972267</v>
      </c>
      <c r="E4">
        <v>-2.15</v>
      </c>
      <c r="F4">
        <v>-0.6413201476171666</v>
      </c>
      <c r="G4">
        <v>-0.39884521246473731</v>
      </c>
      <c r="H4">
        <v>-0.44440044625063768</v>
      </c>
      <c r="I4">
        <v>-0.18145710766868189</v>
      </c>
    </row>
    <row r="5" spans="1:12" ht="12.75" customHeight="1" x14ac:dyDescent="0.2">
      <c r="A5" t="s">
        <v>30</v>
      </c>
      <c r="B5">
        <v>-0.1860517261782467</v>
      </c>
      <c r="C5">
        <v>-0.4788689311708953</v>
      </c>
      <c r="D5">
        <v>-0.41877031179866681</v>
      </c>
      <c r="E5">
        <v>-1.21</v>
      </c>
      <c r="F5">
        <v>-0.8013527188918883</v>
      </c>
      <c r="G5">
        <v>-0.48969704158784699</v>
      </c>
      <c r="H5">
        <v>-0.50344026556460786</v>
      </c>
      <c r="I5">
        <v>2.526265676169347E-2</v>
      </c>
    </row>
    <row r="6" spans="1:12" ht="12.75" customHeight="1" x14ac:dyDescent="0.2">
      <c r="A6" t="s">
        <v>31</v>
      </c>
      <c r="B6">
        <v>-0.1999213328837823</v>
      </c>
      <c r="C6">
        <v>-0.49096981191423239</v>
      </c>
      <c r="D6">
        <v>-0.35491629401625591</v>
      </c>
      <c r="E6">
        <v>-1.72</v>
      </c>
      <c r="F6">
        <v>-0.90364408901000948</v>
      </c>
      <c r="G6">
        <v>-0.53043772664881383</v>
      </c>
      <c r="H6">
        <v>-0.48175257320790288</v>
      </c>
      <c r="I6">
        <v>0.21399948333392441</v>
      </c>
    </row>
    <row r="7" spans="1:12" ht="12.75" customHeight="1" x14ac:dyDescent="0.2">
      <c r="A7" t="s">
        <v>32</v>
      </c>
      <c r="B7">
        <v>-0.2085304131323045</v>
      </c>
      <c r="C7">
        <v>-0.47522622869352948</v>
      </c>
      <c r="D7">
        <v>-0.2529715961800143</v>
      </c>
      <c r="E7">
        <v>-1.27</v>
      </c>
      <c r="F7">
        <v>-0.99526041326626291</v>
      </c>
      <c r="G7">
        <v>-0.54776610967853956</v>
      </c>
      <c r="H7">
        <v>-0.41915223244965188</v>
      </c>
      <c r="I7">
        <v>0.2186505477513784</v>
      </c>
    </row>
    <row r="8" spans="1:12" ht="12.75" customHeight="1" x14ac:dyDescent="0.2">
      <c r="A8" t="s">
        <v>33</v>
      </c>
      <c r="B8">
        <v>-0.21723745751522269</v>
      </c>
      <c r="C8">
        <v>-0.45038273399643769</v>
      </c>
      <c r="D8">
        <v>-0.146166449992677</v>
      </c>
      <c r="E8">
        <v>-1.06</v>
      </c>
      <c r="F8">
        <v>-1.020834179580999</v>
      </c>
      <c r="G8">
        <v>-0.50785516658277552</v>
      </c>
      <c r="H8">
        <v>-0.28408376034632221</v>
      </c>
      <c r="I8">
        <v>0.1002995404144225</v>
      </c>
    </row>
    <row r="9" spans="1:12" ht="12.75" customHeight="1" x14ac:dyDescent="0.2">
      <c r="A9" t="s">
        <v>34</v>
      </c>
      <c r="B9">
        <v>-0.22125197221026011</v>
      </c>
      <c r="C9">
        <v>-0.40533760775064609</v>
      </c>
      <c r="D9">
        <v>-3.3657131732332167E-2</v>
      </c>
      <c r="E9">
        <v>-1.87</v>
      </c>
      <c r="F9">
        <v>-1.0881446655889611</v>
      </c>
      <c r="G9">
        <v>-0.47837539483014729</v>
      </c>
      <c r="H9">
        <v>-0.17077152894352191</v>
      </c>
      <c r="I9">
        <v>-0.1129614806900154</v>
      </c>
    </row>
    <row r="10" spans="1:12" ht="12.75" customHeight="1" x14ac:dyDescent="0.2">
      <c r="A10" t="s">
        <v>35</v>
      </c>
      <c r="B10">
        <v>-0.21794362685392721</v>
      </c>
      <c r="C10">
        <v>-0.33616940864435191</v>
      </c>
      <c r="D10">
        <v>7.9326810593726982E-2</v>
      </c>
      <c r="E10">
        <v>-1.29</v>
      </c>
      <c r="F10">
        <v>-1.1627104350349129</v>
      </c>
      <c r="G10">
        <v>-0.44223170544724588</v>
      </c>
      <c r="H10">
        <v>-6.7004360012309916E-2</v>
      </c>
      <c r="I10">
        <v>-0.23140115002124981</v>
      </c>
    </row>
    <row r="11" spans="1:12" ht="12.75" customHeight="1" x14ac:dyDescent="0.2">
      <c r="A11" t="s">
        <v>36</v>
      </c>
      <c r="B11">
        <v>-0.21416512630525519</v>
      </c>
      <c r="C11">
        <v>-0.26796856503378103</v>
      </c>
      <c r="D11">
        <v>0.1585557452393912</v>
      </c>
      <c r="E11">
        <v>-1.1200000000000001</v>
      </c>
      <c r="F11">
        <v>-1.16779837076238</v>
      </c>
      <c r="G11">
        <v>-0.35476579518120682</v>
      </c>
      <c r="H11">
        <v>7.4369078686300147E-2</v>
      </c>
      <c r="I11">
        <v>-0.1215369465320519</v>
      </c>
    </row>
    <row r="12" spans="1:12" ht="12.75" customHeight="1" x14ac:dyDescent="0.2">
      <c r="A12" t="s">
        <v>37</v>
      </c>
      <c r="B12">
        <v>-0.21001677005626579</v>
      </c>
      <c r="C12">
        <v>-0.20446650274134551</v>
      </c>
      <c r="D12">
        <v>0.1981711877078163</v>
      </c>
      <c r="E12">
        <v>-1.1499999999999999</v>
      </c>
      <c r="F12">
        <v>-1.1610027125430951</v>
      </c>
      <c r="G12">
        <v>-0.25369242437075862</v>
      </c>
      <c r="H12">
        <v>0.20025742068261229</v>
      </c>
      <c r="I12">
        <v>7.3471453455434418E-2</v>
      </c>
    </row>
    <row r="13" spans="1:12" ht="12.75" customHeight="1" x14ac:dyDescent="0.2">
      <c r="A13" t="s">
        <v>38</v>
      </c>
      <c r="B13">
        <v>-0.20329956546015571</v>
      </c>
      <c r="C13">
        <v>-0.13837047390130669</v>
      </c>
      <c r="D13">
        <v>0.2091026549515807</v>
      </c>
      <c r="E13">
        <v>-0.73</v>
      </c>
      <c r="F13">
        <v>-1.124839775549288</v>
      </c>
      <c r="G13">
        <v>-0.13268553683978401</v>
      </c>
      <c r="H13">
        <v>0.31444393751915239</v>
      </c>
      <c r="I13">
        <v>0.21425362657725949</v>
      </c>
    </row>
    <row r="14" spans="1:12" ht="12.75" customHeight="1" x14ac:dyDescent="0.2">
      <c r="A14" t="s">
        <v>39</v>
      </c>
      <c r="B14">
        <v>-0.19035758827567639</v>
      </c>
      <c r="C14">
        <v>-5.9746921860216663E-2</v>
      </c>
      <c r="D14">
        <v>0.20828310534184399</v>
      </c>
      <c r="E14">
        <v>-0.95</v>
      </c>
      <c r="F14">
        <v>-1.0790721129253269</v>
      </c>
      <c r="G14">
        <v>-8.286502726381581E-3</v>
      </c>
      <c r="H14">
        <v>0.39572606406909527</v>
      </c>
      <c r="I14">
        <v>0.19167642026833709</v>
      </c>
    </row>
    <row r="15" spans="1:12" ht="12.75" customHeight="1" x14ac:dyDescent="0.2">
      <c r="A15" t="s">
        <v>40</v>
      </c>
      <c r="B15">
        <v>-0.15724191764843171</v>
      </c>
      <c r="C15">
        <v>5.9618068812767287E-2</v>
      </c>
      <c r="D15">
        <v>0.23357550758236589</v>
      </c>
      <c r="E15">
        <v>-0.87</v>
      </c>
      <c r="F15">
        <v>-1.050553363971505</v>
      </c>
      <c r="G15">
        <v>9.8115450661397541E-2</v>
      </c>
      <c r="H15">
        <v>0.42102635448988779</v>
      </c>
      <c r="I15">
        <v>2.2331980479703761E-2</v>
      </c>
    </row>
    <row r="16" spans="1:12" ht="12.75" customHeight="1" x14ac:dyDescent="0.2">
      <c r="A16" t="s">
        <v>41</v>
      </c>
      <c r="B16">
        <v>-0.103728910411688</v>
      </c>
      <c r="C16">
        <v>0.206050460633532</v>
      </c>
      <c r="D16">
        <v>0.27516966243271979</v>
      </c>
      <c r="E16">
        <v>-0.95</v>
      </c>
      <c r="F16">
        <v>-1.02599579259892</v>
      </c>
      <c r="G16">
        <v>0.19025636766038401</v>
      </c>
      <c r="H16">
        <v>0.40220490395711711</v>
      </c>
      <c r="I16">
        <v>-0.143559860063384</v>
      </c>
    </row>
    <row r="17" spans="1:9" ht="12.75" customHeight="1" x14ac:dyDescent="0.2">
      <c r="A17" t="s">
        <v>42</v>
      </c>
      <c r="B17">
        <v>-3.3253116256045018E-2</v>
      </c>
      <c r="C17">
        <v>0.35651652726138522</v>
      </c>
      <c r="D17">
        <v>0.31202726724616542</v>
      </c>
      <c r="E17">
        <v>-0.71</v>
      </c>
      <c r="F17">
        <v>-0.99271570028944822</v>
      </c>
      <c r="G17">
        <v>0.27302553867596019</v>
      </c>
      <c r="H17">
        <v>0.35517358504399182</v>
      </c>
      <c r="I17">
        <v>-0.1747664518300325</v>
      </c>
    </row>
    <row r="18" spans="1:9" ht="12.75" customHeight="1" x14ac:dyDescent="0.2">
      <c r="A18" t="s">
        <v>43</v>
      </c>
      <c r="B18">
        <v>5.124669610864855E-2</v>
      </c>
      <c r="C18">
        <v>0.50641905023758027</v>
      </c>
      <c r="D18">
        <v>0.34357738406815908</v>
      </c>
      <c r="E18">
        <v>-0.73</v>
      </c>
      <c r="F18">
        <v>-0.94699588165985893</v>
      </c>
      <c r="G18">
        <v>0.34690597624456931</v>
      </c>
      <c r="H18">
        <v>0.29157521301621903</v>
      </c>
      <c r="I18">
        <v>-6.0129490538290448E-2</v>
      </c>
    </row>
    <row r="19" spans="1:9" ht="12.75" customHeight="1" x14ac:dyDescent="0.2">
      <c r="A19" t="s">
        <v>44</v>
      </c>
      <c r="B19">
        <v>0.13884710325405461</v>
      </c>
      <c r="C19">
        <v>0.63714008105899866</v>
      </c>
      <c r="D19">
        <v>0.35416719723654588</v>
      </c>
      <c r="E19">
        <v>-0.88</v>
      </c>
      <c r="F19">
        <v>-0.9212001936534665</v>
      </c>
      <c r="G19">
        <v>0.39071329443913111</v>
      </c>
      <c r="H19">
        <v>0.196922107757071</v>
      </c>
      <c r="I19">
        <v>7.5689904607740249E-2</v>
      </c>
    </row>
    <row r="20" spans="1:9" ht="12.75" customHeight="1" x14ac:dyDescent="0.2">
      <c r="A20" t="s">
        <v>45</v>
      </c>
      <c r="B20">
        <v>0.22988428750473661</v>
      </c>
      <c r="C20">
        <v>0.75028098725351788</v>
      </c>
      <c r="D20">
        <v>0.35119403547551781</v>
      </c>
      <c r="E20">
        <v>0.14000000000000001</v>
      </c>
      <c r="F20">
        <v>-0.83206791037589745</v>
      </c>
      <c r="G20">
        <v>0.45513958385991687</v>
      </c>
      <c r="H20">
        <v>0.14376137931727639</v>
      </c>
      <c r="I20">
        <v>0.19045209482775599</v>
      </c>
    </row>
    <row r="21" spans="1:9" ht="12.75" customHeight="1" x14ac:dyDescent="0.2">
      <c r="A21" t="s">
        <v>46</v>
      </c>
      <c r="B21">
        <v>0.32575859992763517</v>
      </c>
      <c r="C21">
        <v>0.85295256007720377</v>
      </c>
      <c r="D21">
        <v>0.34799993792343648</v>
      </c>
      <c r="E21">
        <v>-0.47</v>
      </c>
      <c r="F21">
        <v>-0.72515231872299335</v>
      </c>
      <c r="G21">
        <v>0.5132871405994115</v>
      </c>
      <c r="H21">
        <v>0.1059468752410877</v>
      </c>
      <c r="I21">
        <v>0.1748698919843665</v>
      </c>
    </row>
    <row r="22" spans="1:9" ht="12.75" customHeight="1" x14ac:dyDescent="0.2">
      <c r="A22" t="s">
        <v>47</v>
      </c>
      <c r="B22">
        <v>0.41780502298494099</v>
      </c>
      <c r="C22">
        <v>0.92572640440043297</v>
      </c>
      <c r="D22">
        <v>0.3278827165394666</v>
      </c>
      <c r="E22">
        <v>0.51</v>
      </c>
      <c r="F22">
        <v>-0.6061214934056256</v>
      </c>
      <c r="G22">
        <v>0.56146161102974745</v>
      </c>
      <c r="H22">
        <v>8.3274210716755434E-2</v>
      </c>
      <c r="I22">
        <v>5.3475022417559762E-2</v>
      </c>
    </row>
    <row r="23" spans="1:9" ht="12.75" customHeight="1" x14ac:dyDescent="0.2">
      <c r="A23" t="s">
        <v>48</v>
      </c>
      <c r="B23">
        <v>0.50681647073006952</v>
      </c>
      <c r="C23">
        <v>0.97304442049194262</v>
      </c>
      <c r="D23">
        <v>0.30012937019923103</v>
      </c>
      <c r="E23">
        <v>-0.02</v>
      </c>
      <c r="F23">
        <v>-0.47083334430050838</v>
      </c>
      <c r="G23">
        <v>0.60228950075871646</v>
      </c>
      <c r="H23">
        <v>8.0723837998137621E-2</v>
      </c>
      <c r="I23">
        <v>-6.7169710276807876E-2</v>
      </c>
    </row>
    <row r="24" spans="1:9" ht="12.75" customHeight="1" x14ac:dyDescent="0.2">
      <c r="A24" t="s">
        <v>49</v>
      </c>
      <c r="B24">
        <v>0.59614512843541989</v>
      </c>
      <c r="C24">
        <v>1.0091467846171449</v>
      </c>
      <c r="D24">
        <v>0.2836104833697134</v>
      </c>
      <c r="E24">
        <v>-0.05</v>
      </c>
      <c r="F24">
        <v>-0.39959808283158882</v>
      </c>
      <c r="G24">
        <v>0.58652190687613459</v>
      </c>
      <c r="H24">
        <v>3.8359553586730072E-2</v>
      </c>
      <c r="I24">
        <v>-0.15676791017191191</v>
      </c>
    </row>
    <row r="25" spans="1:9" ht="12.75" customHeight="1" x14ac:dyDescent="0.2">
      <c r="A25" t="s">
        <v>50</v>
      </c>
      <c r="B25">
        <v>0.67931225577792309</v>
      </c>
      <c r="C25">
        <v>1.0263797822739089</v>
      </c>
      <c r="D25">
        <v>0.27095596135496219</v>
      </c>
      <c r="E25">
        <v>0.27</v>
      </c>
      <c r="F25">
        <v>-0.3168340996700032</v>
      </c>
      <c r="G25">
        <v>0.56097176435822427</v>
      </c>
      <c r="H25">
        <v>1.3811794782347319E-2</v>
      </c>
      <c r="I25">
        <v>-0.10317125190244041</v>
      </c>
    </row>
    <row r="26" spans="1:9" ht="12.75" customHeight="1" x14ac:dyDescent="0.2">
      <c r="A26" t="s">
        <v>51</v>
      </c>
      <c r="B26">
        <v>0.73875383400896111</v>
      </c>
      <c r="C26">
        <v>0.98666056633781185</v>
      </c>
      <c r="D26">
        <v>0.22039712127859401</v>
      </c>
      <c r="E26">
        <v>1.1499999999999999</v>
      </c>
      <c r="F26">
        <v>-0.1545391905666357</v>
      </c>
      <c r="G26">
        <v>0.57093262213675566</v>
      </c>
      <c r="H26">
        <v>5.9385834599609652E-2</v>
      </c>
      <c r="I26">
        <v>9.0024952439530639E-2</v>
      </c>
    </row>
    <row r="27" spans="1:9" ht="12.75" customHeight="1" x14ac:dyDescent="0.2">
      <c r="A27" t="s">
        <v>52</v>
      </c>
      <c r="B27">
        <v>0.75843871058127754</v>
      </c>
      <c r="C27">
        <v>0.85072721803703222</v>
      </c>
      <c r="D27">
        <v>9.1061874184035357E-2</v>
      </c>
      <c r="E27">
        <v>1.1299999999999999</v>
      </c>
      <c r="F27">
        <v>4.9601329509600542E-2</v>
      </c>
      <c r="G27">
        <v>0.59685785808160474</v>
      </c>
      <c r="H27">
        <v>0.143664036137617</v>
      </c>
      <c r="I27">
        <v>0.24469841249960281</v>
      </c>
    </row>
    <row r="28" spans="1:9" ht="12.75" customHeight="1" x14ac:dyDescent="0.2">
      <c r="A28" t="s">
        <v>53</v>
      </c>
      <c r="B28">
        <v>0.72850621257545589</v>
      </c>
      <c r="C28">
        <v>0.59779804677969306</v>
      </c>
      <c r="D28">
        <v>-0.1330720508780999</v>
      </c>
      <c r="E28">
        <v>0.65</v>
      </c>
      <c r="F28">
        <v>0.1837747098458842</v>
      </c>
      <c r="G28">
        <v>0.57084236460355653</v>
      </c>
      <c r="H28">
        <v>0.1755476786284908</v>
      </c>
      <c r="I28">
        <v>0.17160687961308521</v>
      </c>
    </row>
    <row r="29" spans="1:9" ht="12.75" customHeight="1" x14ac:dyDescent="0.2">
      <c r="A29" t="s">
        <v>54</v>
      </c>
      <c r="B29">
        <v>0.64956177043645147</v>
      </c>
      <c r="C29">
        <v>0.23891661269627401</v>
      </c>
      <c r="D29">
        <v>-0.42869591176535932</v>
      </c>
      <c r="E29">
        <v>0.39</v>
      </c>
      <c r="F29">
        <v>0.2399310136725496</v>
      </c>
      <c r="G29">
        <v>0.4873050456710814</v>
      </c>
      <c r="H29">
        <v>0.14391022496641859</v>
      </c>
      <c r="I29">
        <v>-6.2910625447840943E-2</v>
      </c>
    </row>
    <row r="30" spans="1:9" ht="12.75" customHeight="1" x14ac:dyDescent="0.2">
      <c r="A30" t="s">
        <v>55</v>
      </c>
      <c r="B30">
        <v>0.5358661740672892</v>
      </c>
      <c r="C30">
        <v>-0.1631017841412144</v>
      </c>
      <c r="D30">
        <v>-0.71484852437646651</v>
      </c>
      <c r="E30">
        <v>-0.13</v>
      </c>
      <c r="F30">
        <v>0.22746200775655409</v>
      </c>
      <c r="G30">
        <v>0.35370089253502113</v>
      </c>
      <c r="H30">
        <v>5.7191525278172492E-2</v>
      </c>
      <c r="I30">
        <v>-0.26881984452191421</v>
      </c>
    </row>
    <row r="31" spans="1:9" ht="12.75" customHeight="1" x14ac:dyDescent="0.2">
      <c r="A31" t="s">
        <v>56</v>
      </c>
      <c r="B31">
        <v>0.40151665363356948</v>
      </c>
      <c r="C31">
        <v>-0.54495215391008489</v>
      </c>
      <c r="D31">
        <v>-0.9157991154741516</v>
      </c>
      <c r="E31">
        <v>-1.08</v>
      </c>
      <c r="F31">
        <v>0.10335957257808601</v>
      </c>
      <c r="G31">
        <v>0.14734013378580829</v>
      </c>
      <c r="H31">
        <v>-0.10964687388964631</v>
      </c>
      <c r="I31">
        <v>-0.33786905047313232</v>
      </c>
    </row>
    <row r="32" spans="1:9" ht="12.75" customHeight="1" x14ac:dyDescent="0.2">
      <c r="A32" t="s">
        <v>57</v>
      </c>
      <c r="B32">
        <v>0.2514119607654417</v>
      </c>
      <c r="C32">
        <v>-0.88912004028512359</v>
      </c>
      <c r="D32">
        <v>-1.016329106427319</v>
      </c>
      <c r="E32">
        <v>-0.96</v>
      </c>
      <c r="F32">
        <v>-6.5825310047839564E-2</v>
      </c>
      <c r="G32">
        <v>-8.5401254706719859E-2</v>
      </c>
      <c r="H32">
        <v>-0.29432271613949113</v>
      </c>
      <c r="I32">
        <v>-0.19783506983913221</v>
      </c>
    </row>
    <row r="33" spans="1:9" ht="12.75" customHeight="1" x14ac:dyDescent="0.2">
      <c r="A33" t="s">
        <v>58</v>
      </c>
      <c r="B33">
        <v>9.1934641665617281E-2</v>
      </c>
      <c r="C33">
        <v>-1.176535759754932</v>
      </c>
      <c r="D33">
        <v>-1.0095231037537089</v>
      </c>
      <c r="E33">
        <v>-1.47</v>
      </c>
      <c r="F33">
        <v>-0.23927752173805769</v>
      </c>
      <c r="G33">
        <v>-0.31103553725770028</v>
      </c>
      <c r="H33">
        <v>-0.45146678265590018</v>
      </c>
      <c r="I33">
        <v>4.8989357793289078E-2</v>
      </c>
    </row>
    <row r="34" spans="1:9" ht="12.75" customHeight="1" x14ac:dyDescent="0.2">
      <c r="A34" t="s">
        <v>59</v>
      </c>
      <c r="B34">
        <v>-6.6257057614310041E-2</v>
      </c>
      <c r="C34">
        <v>-1.3803662513807851</v>
      </c>
      <c r="D34">
        <v>-0.88861570482373331</v>
      </c>
      <c r="E34">
        <v>-1.69</v>
      </c>
      <c r="F34">
        <v>-0.44238809367533832</v>
      </c>
      <c r="G34">
        <v>-0.53670961108382143</v>
      </c>
      <c r="H34">
        <v>-0.58820763813165822</v>
      </c>
      <c r="I34">
        <v>0.18815720508521749</v>
      </c>
    </row>
    <row r="35" spans="1:9" ht="12.75" customHeight="1" x14ac:dyDescent="0.2">
      <c r="A35" t="s">
        <v>60</v>
      </c>
      <c r="B35">
        <v>-0.2245342974014532</v>
      </c>
      <c r="C35">
        <v>-1.515099517045629</v>
      </c>
      <c r="D35">
        <v>-0.69849729759563761</v>
      </c>
      <c r="E35">
        <v>-0.62</v>
      </c>
      <c r="F35">
        <v>-0.54856316467334554</v>
      </c>
      <c r="G35">
        <v>-0.67712902041066958</v>
      </c>
      <c r="H35">
        <v>-0.60268658999982694</v>
      </c>
      <c r="I35">
        <v>0.2215388375896617</v>
      </c>
    </row>
    <row r="36" spans="1:9" ht="12.75" customHeight="1" x14ac:dyDescent="0.2">
      <c r="A36" t="s">
        <v>61</v>
      </c>
      <c r="B36">
        <v>-0.38765687736304488</v>
      </c>
      <c r="C36">
        <v>-1.6046553167214399</v>
      </c>
      <c r="D36">
        <v>-0.49513231715283229</v>
      </c>
      <c r="E36">
        <v>-0.75</v>
      </c>
      <c r="F36">
        <v>-0.56552007845196384</v>
      </c>
      <c r="G36">
        <v>-0.72993404026164055</v>
      </c>
      <c r="H36">
        <v>-0.50215164418984481</v>
      </c>
      <c r="I36">
        <v>0.14229686082779239</v>
      </c>
    </row>
    <row r="37" spans="1:9" ht="12.75" customHeight="1" x14ac:dyDescent="0.2">
      <c r="A37" t="s">
        <v>62</v>
      </c>
      <c r="B37">
        <v>-0.54371772143301245</v>
      </c>
      <c r="C37">
        <v>-1.62410662595262</v>
      </c>
      <c r="D37">
        <v>-0.27670882694095811</v>
      </c>
      <c r="E37">
        <v>-1.63</v>
      </c>
      <c r="F37">
        <v>-0.65775747363843307</v>
      </c>
      <c r="G37">
        <v>-0.79464932468367355</v>
      </c>
      <c r="H37">
        <v>-0.42186614153896118</v>
      </c>
      <c r="I37">
        <v>-9.1688869191496145E-2</v>
      </c>
    </row>
    <row r="38" spans="1:9" ht="12.75" customHeight="1" x14ac:dyDescent="0.2">
      <c r="A38" t="s">
        <v>63</v>
      </c>
      <c r="B38">
        <v>-0.67805147673357702</v>
      </c>
      <c r="C38">
        <v>-1.5469795014691801</v>
      </c>
      <c r="D38">
        <v>-3.4926666171856691E-2</v>
      </c>
      <c r="E38">
        <v>-1.65</v>
      </c>
      <c r="F38">
        <v>-0.80565049341364436</v>
      </c>
      <c r="G38">
        <v>-0.8624124259836804</v>
      </c>
      <c r="H38">
        <v>-0.36146275921382048</v>
      </c>
      <c r="I38">
        <v>-0.28353321220394662</v>
      </c>
    </row>
    <row r="39" spans="1:9" ht="12.75" customHeight="1" x14ac:dyDescent="0.2">
      <c r="A39" t="s">
        <v>64</v>
      </c>
      <c r="B39">
        <v>-0.77919247995014518</v>
      </c>
      <c r="C39">
        <v>-1.369218575347195</v>
      </c>
      <c r="D39">
        <v>0.21877436671786421</v>
      </c>
      <c r="E39">
        <v>-1.67</v>
      </c>
      <c r="F39">
        <v>-0.93318198639000705</v>
      </c>
      <c r="G39">
        <v>-0.88825712369698551</v>
      </c>
      <c r="H39">
        <v>-0.27444876910445082</v>
      </c>
      <c r="I39">
        <v>-0.24559318777493011</v>
      </c>
    </row>
    <row r="40" spans="1:9" ht="12.75" customHeight="1" x14ac:dyDescent="0.2">
      <c r="A40" t="s">
        <v>65</v>
      </c>
      <c r="B40">
        <v>-0.84241963758757621</v>
      </c>
      <c r="C40">
        <v>-1.1090853417073721</v>
      </c>
      <c r="D40">
        <v>0.45457294902412843</v>
      </c>
      <c r="E40">
        <v>-1.85</v>
      </c>
      <c r="F40">
        <v>-1.056033637705152</v>
      </c>
      <c r="G40">
        <v>-0.88287149466755377</v>
      </c>
      <c r="H40">
        <v>-0.18178530553404121</v>
      </c>
      <c r="I40">
        <v>-4.218834222367801E-2</v>
      </c>
    </row>
    <row r="41" spans="1:9" ht="12.75" customHeight="1" x14ac:dyDescent="0.2">
      <c r="A41" t="s">
        <v>66</v>
      </c>
      <c r="B41">
        <v>-0.87299768433392244</v>
      </c>
      <c r="C41">
        <v>-0.8096602204129042</v>
      </c>
      <c r="D41">
        <v>0.62373273796918438</v>
      </c>
      <c r="E41">
        <v>-0.81</v>
      </c>
      <c r="F41">
        <v>-1.093269655472179</v>
      </c>
      <c r="G41">
        <v>-0.79888633268609643</v>
      </c>
      <c r="H41">
        <v>-3.2483994829060177E-2</v>
      </c>
      <c r="I41">
        <v>0.21878266043023401</v>
      </c>
    </row>
    <row r="42" spans="1:9" ht="12.75" customHeight="1" x14ac:dyDescent="0.2">
      <c r="A42" t="s">
        <v>67</v>
      </c>
      <c r="B42">
        <v>-0.87708899780813687</v>
      </c>
      <c r="C42">
        <v>-0.49847398504807949</v>
      </c>
      <c r="D42">
        <v>0.70521757927115192</v>
      </c>
      <c r="E42">
        <v>-0.73</v>
      </c>
      <c r="F42">
        <v>-1.037587277574662</v>
      </c>
      <c r="G42">
        <v>-0.63471859006680109</v>
      </c>
      <c r="H42">
        <v>0.16753933603770621</v>
      </c>
      <c r="I42">
        <v>0.35336353052944058</v>
      </c>
    </row>
    <row r="43" spans="1:9" ht="12.75" customHeight="1" x14ac:dyDescent="0.2">
      <c r="A43" t="s">
        <v>68</v>
      </c>
      <c r="B43">
        <v>-0.85997233305371312</v>
      </c>
      <c r="C43">
        <v>-0.1917442154657735</v>
      </c>
      <c r="D43">
        <v>0.7006537176444001</v>
      </c>
      <c r="E43">
        <v>-1.08</v>
      </c>
      <c r="F43">
        <v>-1.0110800384982219</v>
      </c>
      <c r="G43">
        <v>-0.47186484433312492</v>
      </c>
      <c r="H43">
        <v>0.3126273710394456</v>
      </c>
      <c r="I43">
        <v>0.19558227828695551</v>
      </c>
    </row>
    <row r="44" spans="1:9" ht="12.75" customHeight="1" x14ac:dyDescent="0.2">
      <c r="A44" t="s">
        <v>69</v>
      </c>
      <c r="B44">
        <v>-0.81745485587674505</v>
      </c>
      <c r="C44">
        <v>0.1104958336609663</v>
      </c>
      <c r="D44">
        <v>0.63707353093218633</v>
      </c>
      <c r="E44">
        <v>-0.76</v>
      </c>
      <c r="F44">
        <v>-0.99088753690392184</v>
      </c>
      <c r="G44">
        <v>-0.30582416371706878</v>
      </c>
      <c r="H44">
        <v>0.40849473064971459</v>
      </c>
      <c r="I44">
        <v>-9.0054256970861599E-2</v>
      </c>
    </row>
    <row r="45" spans="1:9" ht="12.75" customHeight="1" x14ac:dyDescent="0.2">
      <c r="A45" t="s">
        <v>70</v>
      </c>
      <c r="B45">
        <v>-0.74514457416244528</v>
      </c>
      <c r="C45">
        <v>0.41208206053207508</v>
      </c>
      <c r="D45">
        <v>0.54908485802664009</v>
      </c>
      <c r="E45">
        <v>-0.67</v>
      </c>
      <c r="F45">
        <v>-0.94222425061588955</v>
      </c>
      <c r="G45">
        <v>-0.12308414908146149</v>
      </c>
      <c r="H45">
        <v>0.47654019123787511</v>
      </c>
      <c r="I45">
        <v>-0.25214107475080633</v>
      </c>
    </row>
    <row r="46" spans="1:9" ht="12.75" customHeight="1" x14ac:dyDescent="0.2">
      <c r="A46" t="s">
        <v>71</v>
      </c>
      <c r="B46">
        <v>-0.65604895730808543</v>
      </c>
      <c r="C46">
        <v>0.67320180922733608</v>
      </c>
      <c r="D46">
        <v>0.42295827158326432</v>
      </c>
      <c r="E46">
        <v>-1.49</v>
      </c>
      <c r="F46">
        <v>-0.95741535032587344</v>
      </c>
      <c r="G46">
        <v>1.2415617421335441E-2</v>
      </c>
      <c r="H46">
        <v>0.4478534934176589</v>
      </c>
      <c r="I46">
        <v>-0.25176516937446708</v>
      </c>
    </row>
    <row r="47" spans="1:9" ht="12.75" customHeight="1" x14ac:dyDescent="0.2">
      <c r="A47" t="s">
        <v>72</v>
      </c>
      <c r="B47">
        <v>-0.56776088485127185</v>
      </c>
      <c r="C47">
        <v>0.84498704487844623</v>
      </c>
      <c r="D47">
        <v>0.2342951932027651</v>
      </c>
      <c r="E47">
        <v>-0.72</v>
      </c>
      <c r="F47">
        <v>-0.97417682057407828</v>
      </c>
      <c r="G47">
        <v>0.1318566778150343</v>
      </c>
      <c r="H47">
        <v>0.37538246257959212</v>
      </c>
      <c r="I47">
        <v>-6.859408661465341E-2</v>
      </c>
    </row>
    <row r="48" spans="1:9" ht="12.75" customHeight="1" x14ac:dyDescent="0.2">
      <c r="A48" t="s">
        <v>73</v>
      </c>
      <c r="B48">
        <v>-0.48254137514770001</v>
      </c>
      <c r="C48">
        <v>0.92832386360179064</v>
      </c>
      <c r="D48">
        <v>1.2323697322676949E-2</v>
      </c>
      <c r="E48">
        <v>-0.55000000000000004</v>
      </c>
      <c r="F48">
        <v>-0.91545798398739608</v>
      </c>
      <c r="G48">
        <v>0.27924169754533712</v>
      </c>
      <c r="H48">
        <v>0.32844152258815212</v>
      </c>
      <c r="I48">
        <v>0.19874741267111409</v>
      </c>
    </row>
    <row r="49" spans="1:9" ht="12.75" customHeight="1" x14ac:dyDescent="0.2">
      <c r="A49" t="s">
        <v>74</v>
      </c>
      <c r="B49">
        <v>-0.39396468269267337</v>
      </c>
      <c r="C49">
        <v>0.95558143442348797</v>
      </c>
      <c r="D49">
        <v>-0.1838913191127948</v>
      </c>
      <c r="E49">
        <v>-0.53</v>
      </c>
      <c r="F49">
        <v>-0.85090350973953455</v>
      </c>
      <c r="G49">
        <v>0.40963429635069942</v>
      </c>
      <c r="H49">
        <v>0.26557416847084703</v>
      </c>
      <c r="I49">
        <v>0.29922905789159587</v>
      </c>
    </row>
    <row r="50" spans="1:9" ht="12.75" customHeight="1" x14ac:dyDescent="0.2">
      <c r="A50" t="s">
        <v>75</v>
      </c>
      <c r="B50">
        <v>-0.28975442644082322</v>
      </c>
      <c r="C50">
        <v>0.97306909056692725</v>
      </c>
      <c r="D50">
        <v>-0.28973733851752248</v>
      </c>
      <c r="E50">
        <v>-0.05</v>
      </c>
      <c r="F50">
        <v>-0.75800024190694026</v>
      </c>
      <c r="G50">
        <v>0.53357610420189971</v>
      </c>
      <c r="H50">
        <v>0.21222646121597041</v>
      </c>
      <c r="I50">
        <v>0.19580246387173869</v>
      </c>
    </row>
    <row r="51" spans="1:9" ht="12.75" customHeight="1" x14ac:dyDescent="0.2">
      <c r="A51" t="s">
        <v>76</v>
      </c>
      <c r="B51">
        <v>-0.1785555744365957</v>
      </c>
      <c r="C51">
        <v>0.95984312999612909</v>
      </c>
      <c r="D51">
        <v>-0.32727599816186997</v>
      </c>
      <c r="E51">
        <v>-1.47</v>
      </c>
      <c r="F51">
        <v>-0.75152489136836487</v>
      </c>
      <c r="G51">
        <v>0.57795244366338028</v>
      </c>
      <c r="H51">
        <v>9.0412430797091742E-2</v>
      </c>
      <c r="I51">
        <v>-9.4685088405399728E-2</v>
      </c>
    </row>
    <row r="52" spans="1:9" ht="12.75" customHeight="1" x14ac:dyDescent="0.2">
      <c r="A52" t="s">
        <v>77</v>
      </c>
      <c r="B52">
        <v>-8.1193294599589724E-2</v>
      </c>
      <c r="C52">
        <v>0.86366808335115686</v>
      </c>
      <c r="D52">
        <v>-0.36217036616588538</v>
      </c>
      <c r="E52">
        <v>-0.95</v>
      </c>
      <c r="F52">
        <v>-0.81522080575952138</v>
      </c>
      <c r="G52">
        <v>0.55027393025396376</v>
      </c>
      <c r="H52">
        <v>-7.7860206549411226E-2</v>
      </c>
      <c r="I52">
        <v>-0.33367732196353472</v>
      </c>
    </row>
    <row r="53" spans="1:9" ht="12.75" customHeight="1" x14ac:dyDescent="0.2">
      <c r="A53" t="s">
        <v>78</v>
      </c>
      <c r="B53">
        <v>1.222456541874194E-2</v>
      </c>
      <c r="C53">
        <v>0.72112139996129032</v>
      </c>
      <c r="D53">
        <v>-0.36681583947352009</v>
      </c>
      <c r="E53">
        <v>-1.01</v>
      </c>
      <c r="F53">
        <v>-0.83340731829192993</v>
      </c>
      <c r="G53">
        <v>0.52359494370374904</v>
      </c>
      <c r="H53">
        <v>-0.192702695180449</v>
      </c>
      <c r="I53">
        <v>-0.27153774268584002</v>
      </c>
    </row>
    <row r="54" spans="1:9" ht="12.75" customHeight="1" x14ac:dyDescent="0.2">
      <c r="A54" t="s">
        <v>79</v>
      </c>
      <c r="B54">
        <v>0.1033886878202477</v>
      </c>
      <c r="C54">
        <v>0.55922789128878514</v>
      </c>
      <c r="D54">
        <v>-0.32882725627640891</v>
      </c>
      <c r="E54">
        <v>-1.32</v>
      </c>
      <c r="F54">
        <v>-0.87760243276619609</v>
      </c>
      <c r="G54">
        <v>0.45900154774322371</v>
      </c>
      <c r="H54">
        <v>-0.2969579859985077</v>
      </c>
      <c r="I54">
        <v>-3.799045945436548E-2</v>
      </c>
    </row>
    <row r="55" spans="1:9" ht="12.75" customHeight="1" x14ac:dyDescent="0.2">
      <c r="A55" t="s">
        <v>80</v>
      </c>
      <c r="B55">
        <v>0.1750793630162123</v>
      </c>
      <c r="C55">
        <v>0.35760342914505799</v>
      </c>
      <c r="D55">
        <v>-0.29136729899762442</v>
      </c>
      <c r="E55">
        <v>-0.88</v>
      </c>
      <c r="F55">
        <v>-0.90465030935770652</v>
      </c>
      <c r="G55">
        <v>0.38715101707665289</v>
      </c>
      <c r="H55">
        <v>-0.3524785946238006</v>
      </c>
      <c r="I55">
        <v>0.20401698528268139</v>
      </c>
    </row>
    <row r="56" spans="1:9" ht="12.75" customHeight="1" x14ac:dyDescent="0.2">
      <c r="A56" t="s">
        <v>81</v>
      </c>
      <c r="B56">
        <v>0.2333779208770029</v>
      </c>
      <c r="C56">
        <v>0.14770606784012449</v>
      </c>
      <c r="D56">
        <v>-0.24048965836125441</v>
      </c>
      <c r="E56">
        <v>-2.36</v>
      </c>
      <c r="F56">
        <v>-1.007043152648238</v>
      </c>
      <c r="G56">
        <v>0.25614561338137631</v>
      </c>
      <c r="H56">
        <v>-0.42627075013775229</v>
      </c>
      <c r="I56">
        <v>0.20692993118949929</v>
      </c>
    </row>
    <row r="57" spans="1:9" ht="12.75" customHeight="1" x14ac:dyDescent="0.2">
      <c r="A57" t="s">
        <v>82</v>
      </c>
      <c r="B57">
        <v>0.28298299715364827</v>
      </c>
      <c r="C57">
        <v>-4.487683091446712E-2</v>
      </c>
      <c r="D57">
        <v>-0.16835199588033589</v>
      </c>
      <c r="E57">
        <v>-1.47</v>
      </c>
      <c r="F57">
        <v>-1.139301074308559</v>
      </c>
      <c r="G57">
        <v>9.8239293784764897E-2</v>
      </c>
      <c r="H57">
        <v>-0.48381632377069311</v>
      </c>
      <c r="I57">
        <v>2.2029786462583991E-2</v>
      </c>
    </row>
    <row r="58" spans="1:9" ht="12.75" customHeight="1" x14ac:dyDescent="0.2">
      <c r="A58" t="s">
        <v>83</v>
      </c>
      <c r="B58">
        <v>0.31681572528999319</v>
      </c>
      <c r="C58">
        <v>-0.2283180867967616</v>
      </c>
      <c r="D58">
        <v>-0.1029978171982979</v>
      </c>
      <c r="E58">
        <v>-1.69</v>
      </c>
      <c r="F58">
        <v>-1.1992060574000509</v>
      </c>
      <c r="G58">
        <v>-1.6731361821382278E-2</v>
      </c>
      <c r="H58">
        <v>-0.44871673288122332</v>
      </c>
      <c r="I58">
        <v>-0.11853826683720919</v>
      </c>
    </row>
    <row r="59" spans="1:9" ht="12.75" customHeight="1" x14ac:dyDescent="0.2">
      <c r="A59" t="s">
        <v>84</v>
      </c>
      <c r="B59">
        <v>0.33466791115077732</v>
      </c>
      <c r="C59">
        <v>-0.39744882009932342</v>
      </c>
      <c r="D59">
        <v>-5.4123864403991681E-2</v>
      </c>
      <c r="E59">
        <v>-1.42</v>
      </c>
      <c r="F59">
        <v>-1.245993654769415</v>
      </c>
      <c r="G59">
        <v>-0.1177237646282672</v>
      </c>
      <c r="H59">
        <v>-0.37084504718945538</v>
      </c>
      <c r="I59">
        <v>-0.1524206245273875</v>
      </c>
    </row>
    <row r="60" spans="1:9" ht="12.75" customHeight="1" x14ac:dyDescent="0.2">
      <c r="A60" t="s">
        <v>85</v>
      </c>
      <c r="B60">
        <v>0.34450165025236568</v>
      </c>
      <c r="C60">
        <v>-0.52710726767906702</v>
      </c>
      <c r="D60">
        <v>-5.0972482479655912E-3</v>
      </c>
      <c r="E60">
        <v>-1.45</v>
      </c>
      <c r="F60">
        <v>-1.266707842478886</v>
      </c>
      <c r="G60">
        <v>-0.19245523603324519</v>
      </c>
      <c r="H60">
        <v>-0.25163363650883419</v>
      </c>
      <c r="I60">
        <v>-5.5738716781187927E-2</v>
      </c>
    </row>
    <row r="61" spans="1:9" ht="12.75" customHeight="1" x14ac:dyDescent="0.2">
      <c r="A61" t="s">
        <v>86</v>
      </c>
      <c r="B61">
        <v>0.34233721087324959</v>
      </c>
      <c r="C61">
        <v>-0.62202382992601979</v>
      </c>
      <c r="D61">
        <v>3.1508761695981803E-2</v>
      </c>
      <c r="E61">
        <v>-2.33</v>
      </c>
      <c r="F61">
        <v>-1.3542557349747979</v>
      </c>
      <c r="G61">
        <v>-0.29531185102569629</v>
      </c>
      <c r="H61">
        <v>-0.1736971883289333</v>
      </c>
      <c r="I61">
        <v>1.77609824480244E-2</v>
      </c>
    </row>
    <row r="62" spans="1:9" ht="12.75" customHeight="1" x14ac:dyDescent="0.2">
      <c r="A62" t="s">
        <v>87</v>
      </c>
      <c r="B62">
        <v>0.32255572663918752</v>
      </c>
      <c r="C62">
        <v>-0.69713329031833704</v>
      </c>
      <c r="D62">
        <v>3.6411795831051058E-2</v>
      </c>
      <c r="E62">
        <v>-1.33</v>
      </c>
      <c r="F62">
        <v>-1.41871521914478</v>
      </c>
      <c r="G62">
        <v>-0.3698625232770667</v>
      </c>
      <c r="H62">
        <v>-8.0735666697351285E-2</v>
      </c>
      <c r="I62">
        <v>7.6580133649365431E-2</v>
      </c>
    </row>
    <row r="63" spans="1:9" ht="12.75" customHeight="1" x14ac:dyDescent="0.2">
      <c r="A63" t="s">
        <v>88</v>
      </c>
      <c r="B63">
        <v>0.31170626620542857</v>
      </c>
      <c r="C63">
        <v>-0.68919767029586587</v>
      </c>
      <c r="D63">
        <v>8.03536286395794E-2</v>
      </c>
      <c r="E63">
        <v>-2.09</v>
      </c>
      <c r="F63">
        <v>-1.454029922029356</v>
      </c>
      <c r="G63">
        <v>-0.40965673210541642</v>
      </c>
      <c r="H63">
        <v>2.3536736256343459E-2</v>
      </c>
      <c r="I63">
        <v>8.6249238239892931E-2</v>
      </c>
    </row>
    <row r="64" spans="1:9" ht="12.75" customHeight="1" x14ac:dyDescent="0.2">
      <c r="A64" t="s">
        <v>89</v>
      </c>
      <c r="B64">
        <v>0.32387807349562292</v>
      </c>
      <c r="C64">
        <v>-0.57705403345057105</v>
      </c>
      <c r="D64">
        <v>0.18708389996575919</v>
      </c>
      <c r="E64">
        <v>-1.59</v>
      </c>
      <c r="F64">
        <v>-1.503696086569291</v>
      </c>
      <c r="G64">
        <v>-0.44048198070096428</v>
      </c>
      <c r="H64">
        <v>9.8547864878759231E-2</v>
      </c>
      <c r="I64">
        <v>1.5919619684130248E-2</v>
      </c>
    </row>
    <row r="65" spans="1:9" ht="12.75" customHeight="1" x14ac:dyDescent="0.2">
      <c r="A65" t="s">
        <v>90</v>
      </c>
      <c r="B65">
        <v>0.34164111457224849</v>
      </c>
      <c r="C65">
        <v>-0.43105780900422003</v>
      </c>
      <c r="D65">
        <v>0.27871231967312549</v>
      </c>
      <c r="E65">
        <v>-0.83</v>
      </c>
      <c r="F65">
        <v>-1.448008298933656</v>
      </c>
      <c r="G65">
        <v>-0.38906707662638118</v>
      </c>
      <c r="H65">
        <v>0.22770874222921261</v>
      </c>
      <c r="I65">
        <v>1.5564665575357821E-2</v>
      </c>
    </row>
    <row r="66" spans="1:9" ht="12.75" customHeight="1" x14ac:dyDescent="0.2">
      <c r="A66" t="s">
        <v>91</v>
      </c>
      <c r="B66">
        <v>0.35769130769274349</v>
      </c>
      <c r="C66">
        <v>-0.27748244965242591</v>
      </c>
      <c r="D66">
        <v>0.32961119439338149</v>
      </c>
      <c r="E66">
        <v>-1.1599999999999999</v>
      </c>
      <c r="F66">
        <v>-1.367411382434145</v>
      </c>
      <c r="G66">
        <v>-0.30525606687271128</v>
      </c>
      <c r="H66">
        <v>0.34435718736493087</v>
      </c>
      <c r="I66">
        <v>2.884755881511818E-2</v>
      </c>
    </row>
    <row r="67" spans="1:9" ht="12.75" customHeight="1" x14ac:dyDescent="0.2">
      <c r="A67" t="s">
        <v>92</v>
      </c>
      <c r="B67">
        <v>0.37775960571882888</v>
      </c>
      <c r="C67">
        <v>-9.5942047889311571E-2</v>
      </c>
      <c r="D67">
        <v>0.36989583961963429</v>
      </c>
      <c r="E67">
        <v>-1.29</v>
      </c>
      <c r="F67">
        <v>-1.334557505948851</v>
      </c>
      <c r="G67">
        <v>-0.2383846559895732</v>
      </c>
      <c r="H67">
        <v>0.38727821819390129</v>
      </c>
      <c r="I67">
        <v>-7.5669957352031284E-3</v>
      </c>
    </row>
    <row r="68" spans="1:9" ht="12.75" customHeight="1" x14ac:dyDescent="0.2">
      <c r="A68" t="s">
        <v>93</v>
      </c>
      <c r="B68">
        <v>0.40009207449926149</v>
      </c>
      <c r="C68">
        <v>0.10335936136605101</v>
      </c>
      <c r="D68">
        <v>0.39803522751129222</v>
      </c>
      <c r="E68">
        <v>-0.1</v>
      </c>
      <c r="F68">
        <v>-1.225111139477792</v>
      </c>
      <c r="G68">
        <v>-0.11721881653699739</v>
      </c>
      <c r="H68">
        <v>0.44776898263388237</v>
      </c>
      <c r="I68">
        <v>2.7321380730732751E-2</v>
      </c>
    </row>
    <row r="69" spans="1:9" ht="12.75" customHeight="1" x14ac:dyDescent="0.2">
      <c r="A69" t="s">
        <v>94</v>
      </c>
      <c r="B69">
        <v>0.42181722891654377</v>
      </c>
      <c r="C69">
        <v>0.30392100382742759</v>
      </c>
      <c r="D69">
        <v>0.40693538627409531</v>
      </c>
      <c r="E69">
        <v>-0.27</v>
      </c>
      <c r="F69">
        <v>-1.0540245255839089</v>
      </c>
      <c r="G69">
        <v>4.5915627056257617E-2</v>
      </c>
      <c r="H69">
        <v>0.51556111929177606</v>
      </c>
      <c r="I69">
        <v>9.7090666562488354E-2</v>
      </c>
    </row>
    <row r="70" spans="1:9" ht="12.75" customHeight="1" x14ac:dyDescent="0.2">
      <c r="A70" t="s">
        <v>95</v>
      </c>
      <c r="B70">
        <v>0.4413596358440765</v>
      </c>
      <c r="C70">
        <v>0.49362531486123878</v>
      </c>
      <c r="D70">
        <v>0.39541262249395481</v>
      </c>
      <c r="E70">
        <v>0.44</v>
      </c>
      <c r="F70">
        <v>-0.86744205961164078</v>
      </c>
      <c r="G70">
        <v>0.21731358287606051</v>
      </c>
      <c r="H70">
        <v>0.55592733813398232</v>
      </c>
      <c r="I70">
        <v>0.1185223909996872</v>
      </c>
    </row>
    <row r="71" spans="1:9" ht="12.75" customHeight="1" x14ac:dyDescent="0.2">
      <c r="A71" t="s">
        <v>96</v>
      </c>
      <c r="B71">
        <v>0.46462943209027502</v>
      </c>
      <c r="C71">
        <v>0.675126853830747</v>
      </c>
      <c r="D71">
        <v>0.37875321286531483</v>
      </c>
      <c r="E71">
        <v>-0.97</v>
      </c>
      <c r="F71">
        <v>-0.76311703618237459</v>
      </c>
      <c r="G71">
        <v>0.32974091889387641</v>
      </c>
      <c r="H71">
        <v>0.49712133763319061</v>
      </c>
      <c r="I71">
        <v>9.4614913254584265E-3</v>
      </c>
    </row>
    <row r="72" spans="1:9" ht="12.75" customHeight="1" x14ac:dyDescent="0.2">
      <c r="A72" t="s">
        <v>97</v>
      </c>
      <c r="B72">
        <v>0.48751705835063708</v>
      </c>
      <c r="C72">
        <v>0.82741025521547762</v>
      </c>
      <c r="D72">
        <v>0.34517546875657368</v>
      </c>
      <c r="E72">
        <v>-0.46</v>
      </c>
      <c r="F72">
        <v>-0.74381243501458894</v>
      </c>
      <c r="G72">
        <v>0.37443413413598442</v>
      </c>
      <c r="H72">
        <v>0.3448291449985722</v>
      </c>
      <c r="I72">
        <v>-0.14598739137150021</v>
      </c>
    </row>
    <row r="73" spans="1:9" ht="12.75" customHeight="1" x14ac:dyDescent="0.2">
      <c r="A73" t="s">
        <v>98</v>
      </c>
      <c r="B73">
        <v>0.4918354372790949</v>
      </c>
      <c r="C73">
        <v>0.9060182351807925</v>
      </c>
      <c r="D73">
        <v>0.25687790908701258</v>
      </c>
      <c r="E73">
        <v>-0.59</v>
      </c>
      <c r="F73">
        <v>-0.69849220833841674</v>
      </c>
      <c r="G73">
        <v>0.41663169634264963</v>
      </c>
      <c r="H73">
        <v>0.19762565973581789</v>
      </c>
      <c r="I73">
        <v>-0.15369193500051581</v>
      </c>
    </row>
    <row r="74" spans="1:9" ht="12.75" customHeight="1" x14ac:dyDescent="0.2">
      <c r="A74" t="s">
        <v>99</v>
      </c>
      <c r="B74">
        <v>0.48525686417251962</v>
      </c>
      <c r="C74">
        <v>0.93626873123151744</v>
      </c>
      <c r="D74">
        <v>0.1535455097001949</v>
      </c>
      <c r="E74">
        <v>7.0000000000000007E-2</v>
      </c>
      <c r="F74">
        <v>-0.61907819432749778</v>
      </c>
      <c r="G74">
        <v>0.46226274031850773</v>
      </c>
      <c r="H74">
        <v>7.8407540890868238E-2</v>
      </c>
      <c r="I74">
        <v>-1.6062625441035979E-2</v>
      </c>
    </row>
    <row r="75" spans="1:9" ht="12.75" customHeight="1" x14ac:dyDescent="0.2">
      <c r="A75" t="s">
        <v>100</v>
      </c>
      <c r="B75">
        <v>0.46634791480738241</v>
      </c>
      <c r="C75">
        <v>0.911046795539173</v>
      </c>
      <c r="D75">
        <v>3.7227074292532282E-2</v>
      </c>
      <c r="E75">
        <v>0.31</v>
      </c>
      <c r="F75">
        <v>-0.48174429354315917</v>
      </c>
      <c r="G75">
        <v>0.52707841700768543</v>
      </c>
      <c r="H75">
        <v>1.7339324417171179E-2</v>
      </c>
      <c r="I75">
        <v>0.17027383576308389</v>
      </c>
    </row>
    <row r="76" spans="1:9" ht="12.75" customHeight="1" x14ac:dyDescent="0.2">
      <c r="A76" t="s">
        <v>101</v>
      </c>
      <c r="B76">
        <v>0.42732094969186191</v>
      </c>
      <c r="C76">
        <v>0.80969768934682329</v>
      </c>
      <c r="D76">
        <v>-0.1071545541638373</v>
      </c>
      <c r="E76">
        <v>0.51</v>
      </c>
      <c r="F76">
        <v>-0.33153796821499648</v>
      </c>
      <c r="G76">
        <v>0.58410211212539187</v>
      </c>
      <c r="H76">
        <v>-1.3103435623764211E-2</v>
      </c>
      <c r="I76">
        <v>0.23478470735300261</v>
      </c>
    </row>
    <row r="77" spans="1:9" ht="12.75" customHeight="1" x14ac:dyDescent="0.2">
      <c r="A77" t="s">
        <v>102</v>
      </c>
      <c r="B77">
        <v>0.36922399241410447</v>
      </c>
      <c r="C77">
        <v>0.63656557023034865</v>
      </c>
      <c r="D77">
        <v>-0.26886209327471722</v>
      </c>
      <c r="E77">
        <v>-0.13</v>
      </c>
      <c r="F77">
        <v>-0.238491554395592</v>
      </c>
      <c r="G77">
        <v>0.58947851234993875</v>
      </c>
      <c r="H77">
        <v>-6.4061962026902924E-2</v>
      </c>
      <c r="I77">
        <v>9.2693491232122976E-2</v>
      </c>
    </row>
    <row r="78" spans="1:9" ht="12.75" customHeight="1" x14ac:dyDescent="0.2">
      <c r="A78" t="s">
        <v>103</v>
      </c>
      <c r="B78">
        <v>0.3010515807338055</v>
      </c>
      <c r="C78">
        <v>0.4299166567369026</v>
      </c>
      <c r="D78">
        <v>-0.40288123390900582</v>
      </c>
      <c r="E78">
        <v>-0.96</v>
      </c>
      <c r="F78">
        <v>-0.27339408050308739</v>
      </c>
      <c r="G78">
        <v>0.49858897265028501</v>
      </c>
      <c r="H78">
        <v>-0.1874049383615119</v>
      </c>
      <c r="I78">
        <v>-0.18705113042935451</v>
      </c>
    </row>
    <row r="79" spans="1:9" ht="12.75" customHeight="1" x14ac:dyDescent="0.2">
      <c r="A79" t="s">
        <v>104</v>
      </c>
      <c r="B79">
        <v>0.2380404411807025</v>
      </c>
      <c r="C79">
        <v>0.25173141769918678</v>
      </c>
      <c r="D79">
        <v>-0.444524002808388</v>
      </c>
      <c r="E79">
        <v>-1.19</v>
      </c>
      <c r="F79">
        <v>-0.38477299740267967</v>
      </c>
      <c r="G79">
        <v>0.34420085297877778</v>
      </c>
      <c r="H79">
        <v>-0.33910009853814471</v>
      </c>
      <c r="I79">
        <v>-0.35785678363456591</v>
      </c>
    </row>
    <row r="80" spans="1:9" ht="12.75" customHeight="1" x14ac:dyDescent="0.2">
      <c r="A80" t="s">
        <v>105</v>
      </c>
      <c r="B80">
        <v>0.1775807010156184</v>
      </c>
      <c r="C80">
        <v>0.1015338554047225</v>
      </c>
      <c r="D80">
        <v>-0.40681236307764768</v>
      </c>
      <c r="E80">
        <v>-0.6</v>
      </c>
      <c r="F80">
        <v>-0.45155184942160592</v>
      </c>
      <c r="G80">
        <v>0.2067300629491485</v>
      </c>
      <c r="H80">
        <v>-0.41968810375113069</v>
      </c>
      <c r="I80">
        <v>-0.2238185988249537</v>
      </c>
    </row>
    <row r="81" spans="1:9" ht="12.75" customHeight="1" x14ac:dyDescent="0.2">
      <c r="A81" t="s">
        <v>106</v>
      </c>
      <c r="B81">
        <v>0.1129852877449605</v>
      </c>
      <c r="C81">
        <v>-3.6422392873034989E-2</v>
      </c>
      <c r="D81">
        <v>-0.32585870771504122</v>
      </c>
      <c r="E81">
        <v>-0.77</v>
      </c>
      <c r="F81">
        <v>-0.47597437879322141</v>
      </c>
      <c r="G81">
        <v>9.3339478832641404E-2</v>
      </c>
      <c r="H81">
        <v>-0.42597469523715148</v>
      </c>
      <c r="I81">
        <v>8.3995014461732839E-2</v>
      </c>
    </row>
    <row r="82" spans="1:9" ht="12.75" customHeight="1" x14ac:dyDescent="0.2">
      <c r="A82" t="s">
        <v>107</v>
      </c>
      <c r="B82">
        <v>5.3156792668985799E-2</v>
      </c>
      <c r="C82">
        <v>-0.13698767781433091</v>
      </c>
      <c r="D82">
        <v>-0.19548361679209841</v>
      </c>
      <c r="E82">
        <v>-0.56000000000000005</v>
      </c>
      <c r="F82">
        <v>-0.49343712826418112</v>
      </c>
      <c r="G82">
        <v>-1.128525042164716E-2</v>
      </c>
      <c r="H82">
        <v>-0.3873598944021357</v>
      </c>
      <c r="I82">
        <v>0.29618553835603079</v>
      </c>
    </row>
    <row r="83" spans="1:9" ht="12.75" customHeight="1" x14ac:dyDescent="0.2">
      <c r="A83" t="s">
        <v>108</v>
      </c>
      <c r="B83">
        <v>9.0212508314490882E-3</v>
      </c>
      <c r="C83">
        <v>-0.1798503372990799</v>
      </c>
      <c r="D83">
        <v>-1.633802232041617E-2</v>
      </c>
      <c r="E83">
        <v>-0.56999999999999995</v>
      </c>
      <c r="F83">
        <v>-0.49213120706143859</v>
      </c>
      <c r="G83">
        <v>-9.5503213531201545E-2</v>
      </c>
      <c r="H83">
        <v>-0.30321927473321869</v>
      </c>
      <c r="I83">
        <v>0.27692657503731499</v>
      </c>
    </row>
    <row r="84" spans="1:9" ht="12.75" customHeight="1" x14ac:dyDescent="0.2">
      <c r="A84" t="s">
        <v>109</v>
      </c>
      <c r="B84">
        <v>-3.0506894134001889E-2</v>
      </c>
      <c r="C84">
        <v>-0.20408091502288181</v>
      </c>
      <c r="D84">
        <v>0.14647201539720639</v>
      </c>
      <c r="E84">
        <v>-0.56000000000000005</v>
      </c>
      <c r="F84">
        <v>-0.49041558662651319</v>
      </c>
      <c r="G84">
        <v>-0.16722857858168361</v>
      </c>
      <c r="H84">
        <v>-0.19856395882187261</v>
      </c>
      <c r="I84">
        <v>5.5782479661790202E-2</v>
      </c>
    </row>
    <row r="85" spans="1:9" ht="12.75" customHeight="1" x14ac:dyDescent="0.2">
      <c r="A85" t="s">
        <v>110</v>
      </c>
      <c r="B85">
        <v>-6.7579863546150601E-2</v>
      </c>
      <c r="C85">
        <v>-0.2114047365117149</v>
      </c>
      <c r="D85">
        <v>0.27461882626927381</v>
      </c>
      <c r="E85">
        <v>-0.28999999999999998</v>
      </c>
      <c r="F85">
        <v>-0.4677438775762634</v>
      </c>
      <c r="G85">
        <v>-0.21180190263977311</v>
      </c>
      <c r="H85">
        <v>-7.0705603453405388E-2</v>
      </c>
      <c r="I85">
        <v>-0.16480098853774519</v>
      </c>
    </row>
    <row r="86" spans="1:9" ht="12.75" customHeight="1" x14ac:dyDescent="0.2">
      <c r="A86" t="s">
        <v>111</v>
      </c>
      <c r="B86">
        <v>-0.10015760930645359</v>
      </c>
      <c r="C86">
        <v>-0.1992713956820244</v>
      </c>
      <c r="D86">
        <v>0.36167600522406229</v>
      </c>
      <c r="E86">
        <v>-0.33</v>
      </c>
      <c r="F86">
        <v>-0.43070894665366261</v>
      </c>
      <c r="G86">
        <v>-0.2319837214377935</v>
      </c>
      <c r="H86">
        <v>6.2624807905677746E-2</v>
      </c>
      <c r="I86">
        <v>-0.2245078220427382</v>
      </c>
    </row>
    <row r="87" spans="1:9" ht="12.75" customHeight="1" x14ac:dyDescent="0.2">
      <c r="A87" t="s">
        <v>112</v>
      </c>
      <c r="B87">
        <v>-0.13928087540731321</v>
      </c>
      <c r="C87">
        <v>-0.2065349847063648</v>
      </c>
      <c r="D87">
        <v>0.36360691254236371</v>
      </c>
      <c r="E87">
        <v>0.31</v>
      </c>
      <c r="F87">
        <v>-0.35242654050901329</v>
      </c>
      <c r="G87">
        <v>-0.2112014196414434</v>
      </c>
      <c r="H87">
        <v>0.20935326728666431</v>
      </c>
      <c r="I87">
        <v>-7.6037713095277598E-2</v>
      </c>
    </row>
    <row r="88" spans="1:9" ht="12.75" customHeight="1" x14ac:dyDescent="0.2">
      <c r="A88" t="s">
        <v>113</v>
      </c>
      <c r="B88">
        <v>-0.19028054297645311</v>
      </c>
      <c r="C88">
        <v>-0.25300855738618422</v>
      </c>
      <c r="D88">
        <v>0.26702377561227841</v>
      </c>
      <c r="E88">
        <v>-0.99</v>
      </c>
      <c r="F88">
        <v>-0.33718558370607471</v>
      </c>
      <c r="G88">
        <v>-0.2149436610600293</v>
      </c>
      <c r="H88">
        <v>0.28066405004281808</v>
      </c>
      <c r="I88">
        <v>7.274955060813823E-2</v>
      </c>
    </row>
    <row r="89" spans="1:9" ht="12.75" customHeight="1" x14ac:dyDescent="0.2">
      <c r="A89" t="s">
        <v>114</v>
      </c>
      <c r="B89">
        <v>-0.25154816846702588</v>
      </c>
      <c r="C89">
        <v>-0.33962324459222448</v>
      </c>
      <c r="D89">
        <v>8.8098197714453819E-2</v>
      </c>
      <c r="E89">
        <v>-1.1299999999999999</v>
      </c>
      <c r="F89">
        <v>-0.43552881069430072</v>
      </c>
      <c r="G89">
        <v>-0.27806080930710642</v>
      </c>
      <c r="H89">
        <v>0.23336148284654579</v>
      </c>
      <c r="I89">
        <v>6.6416440028952514E-2</v>
      </c>
    </row>
    <row r="90" spans="1:9" ht="12.75" customHeight="1" x14ac:dyDescent="0.2">
      <c r="A90" t="s">
        <v>115</v>
      </c>
      <c r="B90">
        <v>-0.31327734126940482</v>
      </c>
      <c r="C90">
        <v>-0.43242354668785699</v>
      </c>
      <c r="D90">
        <v>-0.1135463452427319</v>
      </c>
      <c r="E90">
        <v>-0.66</v>
      </c>
      <c r="F90">
        <v>-0.49308041665255908</v>
      </c>
      <c r="G90">
        <v>-0.30737185797792771</v>
      </c>
      <c r="H90">
        <v>0.18753731734762191</v>
      </c>
      <c r="I90">
        <v>3.1027462424569201E-2</v>
      </c>
    </row>
    <row r="91" spans="1:9" ht="12.75" customHeight="1" x14ac:dyDescent="0.2">
      <c r="A91" t="s">
        <v>116</v>
      </c>
      <c r="B91">
        <v>-0.36633384096324062</v>
      </c>
      <c r="C91">
        <v>-0.49398976578291809</v>
      </c>
      <c r="D91">
        <v>-0.27547098576255202</v>
      </c>
      <c r="E91">
        <v>-1.0900000000000001</v>
      </c>
      <c r="F91">
        <v>-0.538547954450599</v>
      </c>
      <c r="G91">
        <v>-0.31874576351934719</v>
      </c>
      <c r="H91">
        <v>0.13084775357420089</v>
      </c>
      <c r="I91">
        <v>-2.0812413258500521E-2</v>
      </c>
    </row>
    <row r="92" spans="1:9" ht="12.75" customHeight="1" x14ac:dyDescent="0.2">
      <c r="A92" t="s">
        <v>117</v>
      </c>
      <c r="B92">
        <v>-0.40724979645436032</v>
      </c>
      <c r="C92">
        <v>-0.51302600338983584</v>
      </c>
      <c r="D92">
        <v>-0.37002453785577721</v>
      </c>
      <c r="E92">
        <v>-0.9</v>
      </c>
      <c r="F92">
        <v>-0.59594623442315109</v>
      </c>
      <c r="G92">
        <v>-0.32714271580445992</v>
      </c>
      <c r="H92">
        <v>5.3628738512794781E-2</v>
      </c>
      <c r="I92">
        <v>-6.5625101766534438E-2</v>
      </c>
    </row>
    <row r="93" spans="1:9" ht="12.75" customHeight="1" x14ac:dyDescent="0.2">
      <c r="A93" t="s">
        <v>118</v>
      </c>
      <c r="B93">
        <v>-0.44240945650883151</v>
      </c>
      <c r="C93">
        <v>-0.51023775235900315</v>
      </c>
      <c r="D93">
        <v>-0.41234697882896892</v>
      </c>
      <c r="E93">
        <v>-0.37</v>
      </c>
      <c r="F93">
        <v>-0.58922362782812843</v>
      </c>
      <c r="G93">
        <v>-0.28650465250814139</v>
      </c>
      <c r="H93">
        <v>2.104550116532564E-2</v>
      </c>
      <c r="I93">
        <v>-1.511628385659905E-2</v>
      </c>
    </row>
    <row r="94" spans="1:9" ht="12.75" customHeight="1" x14ac:dyDescent="0.2">
      <c r="A94" t="s">
        <v>119</v>
      </c>
      <c r="B94">
        <v>-0.47318792806475529</v>
      </c>
      <c r="C94">
        <v>-0.49328313696720932</v>
      </c>
      <c r="D94">
        <v>-0.4094321987572031</v>
      </c>
      <c r="E94">
        <v>-0.66</v>
      </c>
      <c r="F94">
        <v>-0.56487580941882942</v>
      </c>
      <c r="G94">
        <v>-0.2259477198207874</v>
      </c>
      <c r="H94">
        <v>3.944278519722233E-3</v>
      </c>
      <c r="I94">
        <v>5.4666504894252711E-2</v>
      </c>
    </row>
    <row r="95" spans="1:9" ht="12.75" customHeight="1" x14ac:dyDescent="0.2">
      <c r="A95" t="s">
        <v>120</v>
      </c>
      <c r="B95">
        <v>-0.48579253643573628</v>
      </c>
      <c r="C95">
        <v>-0.43486932159672209</v>
      </c>
      <c r="D95">
        <v>-0.33532761694380531</v>
      </c>
      <c r="E95">
        <v>-0.77</v>
      </c>
      <c r="F95">
        <v>-0.57458084802679521</v>
      </c>
      <c r="G95">
        <v>-0.18031882794688961</v>
      </c>
      <c r="H95">
        <v>-3.4199364439974907E-2</v>
      </c>
      <c r="I95">
        <v>5.2979829389127257E-2</v>
      </c>
    </row>
    <row r="96" spans="1:9" ht="12.75" customHeight="1" x14ac:dyDescent="0.2">
      <c r="A96" t="s">
        <v>121</v>
      </c>
      <c r="B96">
        <v>-0.47941635146273731</v>
      </c>
      <c r="C96">
        <v>-0.3428184844139594</v>
      </c>
      <c r="D96">
        <v>-0.2084299443170271</v>
      </c>
      <c r="E96">
        <v>-0.56000000000000005</v>
      </c>
      <c r="F96">
        <v>-0.5744292577457647</v>
      </c>
      <c r="G96">
        <v>-0.12620032049796129</v>
      </c>
      <c r="H96">
        <v>-5.8458641870462173E-2</v>
      </c>
      <c r="I96">
        <v>1.8586461456219869E-2</v>
      </c>
    </row>
    <row r="97" spans="1:9" ht="12.75" customHeight="1" x14ac:dyDescent="0.2">
      <c r="A97" t="s">
        <v>122</v>
      </c>
      <c r="B97">
        <v>-0.45552658583912897</v>
      </c>
      <c r="C97">
        <v>-0.22133849161572039</v>
      </c>
      <c r="D97">
        <v>-4.6530929757422422E-2</v>
      </c>
      <c r="E97">
        <v>-0.69</v>
      </c>
      <c r="F97">
        <v>-0.56852091750621159</v>
      </c>
      <c r="G97">
        <v>-6.8328528905935715E-2</v>
      </c>
      <c r="H97">
        <v>-6.9962770254380635E-2</v>
      </c>
      <c r="I97">
        <v>-2.1240718521148831E-2</v>
      </c>
    </row>
    <row r="98" spans="1:9" ht="12.75" customHeight="1" x14ac:dyDescent="0.2">
      <c r="A98" t="s">
        <v>123</v>
      </c>
      <c r="B98">
        <v>-0.41934099693911259</v>
      </c>
      <c r="C98">
        <v>-8.8913171481050796E-2</v>
      </c>
      <c r="D98">
        <v>0.1161734041234769</v>
      </c>
      <c r="E98">
        <v>-0.73</v>
      </c>
      <c r="F98">
        <v>-0.5765535103503</v>
      </c>
      <c r="G98">
        <v>-2.120603015852858E-2</v>
      </c>
      <c r="H98">
        <v>-8.3042748952750517E-2</v>
      </c>
      <c r="I98">
        <v>-5.0652640252241393E-2</v>
      </c>
    </row>
    <row r="99" spans="1:9" ht="12.75" customHeight="1" x14ac:dyDescent="0.2">
      <c r="A99" t="s">
        <v>124</v>
      </c>
      <c r="B99">
        <v>-0.37954657543069231</v>
      </c>
      <c r="C99">
        <v>2.1879177164685491E-2</v>
      </c>
      <c r="D99">
        <v>0.23277225020386749</v>
      </c>
      <c r="E99">
        <v>-0.28999999999999998</v>
      </c>
      <c r="F99">
        <v>-0.55180129585891846</v>
      </c>
      <c r="G99">
        <v>4.1792511396363349E-2</v>
      </c>
      <c r="H99">
        <v>-6.3065647482727277E-2</v>
      </c>
      <c r="I99">
        <v>-1.549295181792947E-2</v>
      </c>
    </row>
    <row r="100" spans="1:9" ht="12.75" customHeight="1" x14ac:dyDescent="0.2">
      <c r="A100" t="s">
        <v>125</v>
      </c>
      <c r="B100">
        <v>-0.32907952287770631</v>
      </c>
      <c r="C100">
        <v>0.12484056787265491</v>
      </c>
      <c r="D100">
        <v>0.31292125480648059</v>
      </c>
      <c r="E100">
        <v>-0.59</v>
      </c>
      <c r="F100">
        <v>-0.51994689766538227</v>
      </c>
      <c r="G100">
        <v>0.1036651882488497</v>
      </c>
      <c r="H100">
        <v>-3.113461165417088E-2</v>
      </c>
      <c r="I100">
        <v>3.5174962729446098E-2</v>
      </c>
    </row>
    <row r="101" spans="1:9" ht="12.75" customHeight="1" x14ac:dyDescent="0.2">
      <c r="A101" t="s">
        <v>126</v>
      </c>
      <c r="B101">
        <v>-0.26349559808348499</v>
      </c>
      <c r="C101">
        <v>0.22394422551289131</v>
      </c>
      <c r="D101">
        <v>0.36022334901320352</v>
      </c>
      <c r="E101">
        <v>-0.33</v>
      </c>
      <c r="F101">
        <v>-0.49600615952653621</v>
      </c>
      <c r="G101">
        <v>0.15323839087943339</v>
      </c>
      <c r="H101">
        <v>-2.116126980909263E-3</v>
      </c>
      <c r="I101">
        <v>5.1617409258507573E-2</v>
      </c>
    </row>
    <row r="102" spans="1:9" ht="12.75" customHeight="1" x14ac:dyDescent="0.2">
      <c r="A102" t="s">
        <v>127</v>
      </c>
      <c r="B102">
        <v>-0.19636789448323971</v>
      </c>
      <c r="C102">
        <v>0.28634526190903131</v>
      </c>
      <c r="D102">
        <v>0.34229776393535782</v>
      </c>
      <c r="E102">
        <v>-0.66</v>
      </c>
      <c r="F102">
        <v>-0.48107914059490942</v>
      </c>
      <c r="G102">
        <v>0.18812236249116071</v>
      </c>
      <c r="H102">
        <v>1.9746618443178359E-2</v>
      </c>
      <c r="I102">
        <v>2.393466691213943E-2</v>
      </c>
    </row>
    <row r="103" spans="1:9" ht="12.75" customHeight="1" x14ac:dyDescent="0.2">
      <c r="A103" t="s">
        <v>128</v>
      </c>
      <c r="B103">
        <v>-0.1360718888257384</v>
      </c>
      <c r="C103">
        <v>0.30867732872411191</v>
      </c>
      <c r="D103">
        <v>0.26464907670165888</v>
      </c>
      <c r="E103">
        <v>-0.49</v>
      </c>
      <c r="F103">
        <v>-0.48073135620055008</v>
      </c>
      <c r="G103">
        <v>0.20391384585243141</v>
      </c>
      <c r="H103">
        <v>2.7951222772898451E-2</v>
      </c>
      <c r="I103">
        <v>-2.7530505301237199E-2</v>
      </c>
    </row>
    <row r="104" spans="1:9" ht="12.75" customHeight="1" x14ac:dyDescent="0.2">
      <c r="A104" t="s">
        <v>129</v>
      </c>
      <c r="B104">
        <v>-8.3087594705787179E-2</v>
      </c>
      <c r="C104">
        <v>0.30023441889252411</v>
      </c>
      <c r="D104">
        <v>0.15052156954241819</v>
      </c>
      <c r="E104">
        <v>-0.5</v>
      </c>
      <c r="F104">
        <v>-0.46849246915277509</v>
      </c>
      <c r="G104">
        <v>0.21677109103455569</v>
      </c>
      <c r="H104">
        <v>4.1282832935606917E-2</v>
      </c>
      <c r="I104">
        <v>-4.370963153101963E-2</v>
      </c>
    </row>
    <row r="105" spans="1:9" ht="12.75" customHeight="1" x14ac:dyDescent="0.2">
      <c r="A105" t="s">
        <v>130</v>
      </c>
      <c r="B105">
        <v>-2.8971713585742579E-2</v>
      </c>
      <c r="C105">
        <v>0.29011761518629198</v>
      </c>
      <c r="D105">
        <v>4.5610270829688729E-2</v>
      </c>
      <c r="E105">
        <v>-1.37</v>
      </c>
      <c r="F105">
        <v>-0.52658215947288178</v>
      </c>
      <c r="G105">
        <v>0.17660834814332041</v>
      </c>
      <c r="H105">
        <v>-1.972334756103047E-3</v>
      </c>
      <c r="I105">
        <v>-7.7458410566798058E-2</v>
      </c>
    </row>
    <row r="106" spans="1:9" ht="12.75" customHeight="1" x14ac:dyDescent="0.2">
      <c r="A106" t="s">
        <v>131</v>
      </c>
      <c r="B106">
        <v>3.7299790470100902E-2</v>
      </c>
      <c r="C106">
        <v>0.31309462180104158</v>
      </c>
      <c r="D106">
        <v>-1.6525025554284391E-3</v>
      </c>
      <c r="E106">
        <v>-1.26</v>
      </c>
      <c r="F106">
        <v>-0.63432821433775488</v>
      </c>
      <c r="G106">
        <v>9.6298365889133833E-2</v>
      </c>
      <c r="H106">
        <v>-8.3767940853237063E-2</v>
      </c>
      <c r="I106">
        <v>-9.4410186251779438E-2</v>
      </c>
    </row>
    <row r="107" spans="1:9" ht="12.75" customHeight="1" x14ac:dyDescent="0.2">
      <c r="A107" t="s">
        <v>132</v>
      </c>
      <c r="B107">
        <v>0.1041177676881556</v>
      </c>
      <c r="C107">
        <v>0.33117932626824909</v>
      </c>
      <c r="D107">
        <v>-2.8662108431427968E-2</v>
      </c>
      <c r="E107">
        <v>-0.27</v>
      </c>
      <c r="F107">
        <v>-0.63976351281323673</v>
      </c>
      <c r="G107">
        <v>7.2549455560711296E-2</v>
      </c>
      <c r="H107">
        <v>-8.427207811601331E-2</v>
      </c>
      <c r="I107">
        <v>2.4918998259992969E-2</v>
      </c>
    </row>
    <row r="108" spans="1:9" ht="12.75" customHeight="1" x14ac:dyDescent="0.2">
      <c r="A108" t="s">
        <v>133</v>
      </c>
      <c r="B108">
        <v>0.16684290722330741</v>
      </c>
      <c r="C108">
        <v>0.33193536820033182</v>
      </c>
      <c r="D108">
        <v>-4.7966938757238488E-2</v>
      </c>
      <c r="E108">
        <v>-0.66</v>
      </c>
      <c r="F108">
        <v>-0.59734557053467974</v>
      </c>
      <c r="G108">
        <v>7.7015087905077051E-2</v>
      </c>
      <c r="H108">
        <v>-4.154224665257767E-2</v>
      </c>
      <c r="I108">
        <v>0.1473186717511186</v>
      </c>
    </row>
    <row r="109" spans="1:9" ht="12.75" customHeight="1" x14ac:dyDescent="0.2">
      <c r="A109" t="s">
        <v>134</v>
      </c>
      <c r="B109">
        <v>0.23103492013801111</v>
      </c>
      <c r="C109">
        <v>0.34178135006647969</v>
      </c>
      <c r="D109">
        <v>-3.1892825508183592E-2</v>
      </c>
      <c r="E109">
        <v>-0.39</v>
      </c>
      <c r="F109">
        <v>-0.57115727309996289</v>
      </c>
      <c r="G109">
        <v>7.1675093267238615E-2</v>
      </c>
      <c r="H109">
        <v>-6.9283780065416967E-3</v>
      </c>
      <c r="I109">
        <v>0.13924142410745541</v>
      </c>
    </row>
    <row r="110" spans="1:9" ht="12.75" customHeight="1" x14ac:dyDescent="0.2">
      <c r="A110" t="s">
        <v>135</v>
      </c>
      <c r="B110">
        <v>0.29137606168310509</v>
      </c>
      <c r="C110">
        <v>0.34940488958955751</v>
      </c>
      <c r="D110">
        <v>2.408731943444944E-3</v>
      </c>
      <c r="E110">
        <v>-0.23</v>
      </c>
      <c r="F110">
        <v>-0.51567155272950949</v>
      </c>
      <c r="G110">
        <v>8.4361704593918285E-2</v>
      </c>
      <c r="H110">
        <v>4.9115679270834392E-2</v>
      </c>
      <c r="I110">
        <v>5.4362836260533447E-2</v>
      </c>
    </row>
    <row r="111" spans="1:9" ht="12.75" customHeight="1" x14ac:dyDescent="0.2">
      <c r="A111" t="s">
        <v>136</v>
      </c>
      <c r="B111">
        <v>0.33596649550604257</v>
      </c>
      <c r="C111">
        <v>0.32123966396628378</v>
      </c>
      <c r="D111">
        <v>1.2145764334996079E-2</v>
      </c>
      <c r="E111">
        <v>-0.69</v>
      </c>
      <c r="F111">
        <v>-0.49133270223608599</v>
      </c>
      <c r="G111">
        <v>7.8156297993927759E-2</v>
      </c>
      <c r="H111">
        <v>7.701419225105266E-2</v>
      </c>
      <c r="I111">
        <v>-7.7875939173333936E-2</v>
      </c>
    </row>
    <row r="112" spans="1:9" ht="12.75" customHeight="1" x14ac:dyDescent="0.2">
      <c r="A112" t="s">
        <v>137</v>
      </c>
      <c r="B112">
        <v>0.36184049832753029</v>
      </c>
      <c r="C112">
        <v>0.25019913849071918</v>
      </c>
      <c r="D112">
        <v>-1.445992993717935E-2</v>
      </c>
      <c r="E112">
        <v>1.01</v>
      </c>
      <c r="F112">
        <v>-0.37482313090830027</v>
      </c>
      <c r="G112">
        <v>0.12857933079012779</v>
      </c>
      <c r="H112">
        <v>0.16544834646091841</v>
      </c>
      <c r="I112">
        <v>-6.4810080320699376E-2</v>
      </c>
    </row>
    <row r="113" spans="1:9" ht="12.75" customHeight="1" x14ac:dyDescent="0.2">
      <c r="A113" t="s">
        <v>138</v>
      </c>
      <c r="B113">
        <v>0.37784011992389088</v>
      </c>
      <c r="C113">
        <v>0.15826767108491049</v>
      </c>
      <c r="D113">
        <v>-5.4897013502240209E-2</v>
      </c>
      <c r="E113">
        <v>0.27</v>
      </c>
      <c r="F113">
        <v>-0.20205352410638711</v>
      </c>
      <c r="G113">
        <v>0.214626916431569</v>
      </c>
      <c r="H113">
        <v>0.28265737193653739</v>
      </c>
      <c r="I113">
        <v>5.0614258217175037E-2</v>
      </c>
    </row>
    <row r="114" spans="1:9" ht="12.75" customHeight="1" x14ac:dyDescent="0.2">
      <c r="A114" t="s">
        <v>139</v>
      </c>
      <c r="B114">
        <v>0.39053365799842432</v>
      </c>
      <c r="C114">
        <v>7.3049736330562803E-2</v>
      </c>
      <c r="D114">
        <v>-8.003330934174463E-2</v>
      </c>
      <c r="E114">
        <v>0.04</v>
      </c>
      <c r="F114">
        <v>-0.13091938111255799</v>
      </c>
      <c r="G114">
        <v>0.23674379940355719</v>
      </c>
      <c r="H114">
        <v>0.30280866165188658</v>
      </c>
      <c r="I114">
        <v>5.8585347984994159E-2</v>
      </c>
    </row>
    <row r="115" spans="1:9" ht="12.75" customHeight="1" x14ac:dyDescent="0.2">
      <c r="A115" t="s">
        <v>140</v>
      </c>
      <c r="B115">
        <v>0.40026960581805338</v>
      </c>
      <c r="C115">
        <v>1.1775713254991009E-2</v>
      </c>
      <c r="D115">
        <v>-7.36790044003897E-2</v>
      </c>
      <c r="E115">
        <v>0.11</v>
      </c>
      <c r="F115">
        <v>-8.3121238902232969E-2</v>
      </c>
      <c r="G115">
        <v>0.23890109377080079</v>
      </c>
      <c r="H115">
        <v>0.28167071997794718</v>
      </c>
      <c r="I115">
        <v>1.302206191413543E-2</v>
      </c>
    </row>
    <row r="116" spans="1:9" ht="12.75" customHeight="1" x14ac:dyDescent="0.2">
      <c r="A116" t="s">
        <v>141</v>
      </c>
      <c r="B116">
        <v>0.39593011108047332</v>
      </c>
      <c r="C116">
        <v>-5.1120007667490787E-2</v>
      </c>
      <c r="D116">
        <v>-6.8410373284268439E-2</v>
      </c>
      <c r="E116">
        <v>0.1</v>
      </c>
      <c r="F116">
        <v>-3.8573236159680988E-2</v>
      </c>
      <c r="G116">
        <v>0.23313640181282</v>
      </c>
      <c r="H116">
        <v>0.23834037077243569</v>
      </c>
      <c r="I116">
        <v>-3.3728960971589492E-2</v>
      </c>
    </row>
    <row r="117" spans="1:9" ht="12.75" customHeight="1" x14ac:dyDescent="0.2">
      <c r="A117" t="s">
        <v>142</v>
      </c>
      <c r="B117">
        <v>0.36743248980223642</v>
      </c>
      <c r="C117">
        <v>-0.1398398730741785</v>
      </c>
      <c r="D117">
        <v>-9.4356842551295866E-2</v>
      </c>
      <c r="E117">
        <v>-0.56999999999999995</v>
      </c>
      <c r="F117">
        <v>-5.39746007949405E-2</v>
      </c>
      <c r="G117">
        <v>0.18501176399482641</v>
      </c>
      <c r="H117">
        <v>0.137070597211298</v>
      </c>
      <c r="I117">
        <v>-9.0182383538535249E-2</v>
      </c>
    </row>
    <row r="118" spans="1:9" ht="12.75" customHeight="1" x14ac:dyDescent="0.2">
      <c r="A118" t="s">
        <v>143</v>
      </c>
      <c r="B118">
        <v>0.32454064687736739</v>
      </c>
      <c r="C118">
        <v>-0.22450562007657399</v>
      </c>
      <c r="D118">
        <v>-0.11988560316930411</v>
      </c>
      <c r="E118">
        <v>0.04</v>
      </c>
      <c r="F118">
        <v>-7.1621992516006358E-2</v>
      </c>
      <c r="G118">
        <v>0.1306701033265977</v>
      </c>
      <c r="H118">
        <v>3.0523215804208831E-2</v>
      </c>
      <c r="I118">
        <v>-7.6945127483874221E-2</v>
      </c>
    </row>
    <row r="119" spans="1:9" ht="12.75" customHeight="1" x14ac:dyDescent="0.2">
      <c r="A119" t="s">
        <v>144</v>
      </c>
      <c r="B119">
        <v>0.27894063716922912</v>
      </c>
      <c r="C119">
        <v>-0.28089446301017051</v>
      </c>
      <c r="D119">
        <v>-0.1195559279263101</v>
      </c>
      <c r="E119">
        <v>-7.0000000000000007E-2</v>
      </c>
      <c r="F119">
        <v>-4.7368411192444247E-2</v>
      </c>
      <c r="G119">
        <v>0.1001853462858332</v>
      </c>
      <c r="H119">
        <v>-3.7629353561958442E-2</v>
      </c>
      <c r="I119">
        <v>2.1139709149562591E-2</v>
      </c>
    </row>
    <row r="120" spans="1:9" ht="12.75" customHeight="1" x14ac:dyDescent="0.2">
      <c r="A120" t="s">
        <v>145</v>
      </c>
      <c r="B120">
        <v>0.2344691824200961</v>
      </c>
      <c r="C120">
        <v>-0.30611735261414252</v>
      </c>
      <c r="D120">
        <v>-9.2862535093130111E-2</v>
      </c>
      <c r="E120">
        <v>-1.06</v>
      </c>
      <c r="F120">
        <v>-0.1113557907205206</v>
      </c>
      <c r="G120">
        <v>1.5945442995302931E-2</v>
      </c>
      <c r="H120">
        <v>-0.15712402573457701</v>
      </c>
      <c r="I120">
        <v>2.8366272948369489E-2</v>
      </c>
    </row>
    <row r="121" spans="1:9" ht="12.75" customHeight="1" x14ac:dyDescent="0.2">
      <c r="A121" t="s">
        <v>146</v>
      </c>
      <c r="B121">
        <v>0.1926907071199834</v>
      </c>
      <c r="C121">
        <v>-0.2948573490946666</v>
      </c>
      <c r="D121">
        <v>-3.7966936466810507E-2</v>
      </c>
      <c r="E121">
        <v>-1.0900000000000001</v>
      </c>
      <c r="F121">
        <v>-0.24477921235549979</v>
      </c>
      <c r="G121">
        <v>-0.1100855326077315</v>
      </c>
      <c r="H121">
        <v>-0.30647336911976297</v>
      </c>
      <c r="I121">
        <v>-4.6108772611347888E-2</v>
      </c>
    </row>
    <row r="122" spans="1:9" ht="12.75" customHeight="1" x14ac:dyDescent="0.2">
      <c r="A122" t="s">
        <v>147</v>
      </c>
      <c r="B122">
        <v>0.13685280282818851</v>
      </c>
      <c r="C122">
        <v>-0.28678226154795938</v>
      </c>
      <c r="D122">
        <v>-2.7987619426215892E-3</v>
      </c>
      <c r="E122">
        <v>-0.91</v>
      </c>
      <c r="F122">
        <v>-0.3461952201492331</v>
      </c>
      <c r="G122">
        <v>-0.21228575967909619</v>
      </c>
      <c r="H122">
        <v>-0.40007893286942758</v>
      </c>
      <c r="I122">
        <v>-6.9280600439631093E-2</v>
      </c>
    </row>
    <row r="123" spans="1:9" ht="12.75" customHeight="1" x14ac:dyDescent="0.2">
      <c r="A123" t="s">
        <v>148</v>
      </c>
      <c r="B123">
        <v>6.1397553486732509E-2</v>
      </c>
      <c r="C123">
        <v>-0.30805915641006149</v>
      </c>
      <c r="D123">
        <v>-1.7355479750278669E-2</v>
      </c>
      <c r="E123">
        <v>-0.38</v>
      </c>
      <c r="F123">
        <v>-0.37647753423258168</v>
      </c>
      <c r="G123">
        <v>-0.26124277234233723</v>
      </c>
      <c r="H123">
        <v>-0.40236793628275652</v>
      </c>
      <c r="I123">
        <v>3.237727396310557E-3</v>
      </c>
    </row>
    <row r="124" spans="1:9" ht="12.75" customHeight="1" x14ac:dyDescent="0.2">
      <c r="A124" t="s">
        <v>149</v>
      </c>
      <c r="B124">
        <v>-1.4854257490792539E-2</v>
      </c>
      <c r="C124">
        <v>-0.32915036208721232</v>
      </c>
      <c r="D124">
        <v>-4.6319385930552848E-2</v>
      </c>
      <c r="E124">
        <v>-0.68</v>
      </c>
      <c r="F124">
        <v>-0.38397147199328402</v>
      </c>
      <c r="G124">
        <v>-0.28310331005818212</v>
      </c>
      <c r="H124">
        <v>-0.35141700432047202</v>
      </c>
      <c r="I124">
        <v>7.8517190840510648E-2</v>
      </c>
    </row>
    <row r="125" spans="1:9" ht="12.75" customHeight="1" x14ac:dyDescent="0.2">
      <c r="A125" t="s">
        <v>150</v>
      </c>
      <c r="B125">
        <v>-7.9687845626209078E-2</v>
      </c>
      <c r="C125">
        <v>-0.3253397883713024</v>
      </c>
      <c r="D125">
        <v>-5.8586885419334163E-2</v>
      </c>
      <c r="E125">
        <v>-0.96</v>
      </c>
      <c r="F125">
        <v>-0.43505875585522702</v>
      </c>
      <c r="G125">
        <v>-0.31848058071219221</v>
      </c>
      <c r="H125">
        <v>-0.30513626415857009</v>
      </c>
      <c r="I125">
        <v>5.3178513323783642E-2</v>
      </c>
    </row>
    <row r="126" spans="1:9" ht="12.75" customHeight="1" x14ac:dyDescent="0.2">
      <c r="A126" t="s">
        <v>151</v>
      </c>
      <c r="B126">
        <v>-0.135042316828626</v>
      </c>
      <c r="C126">
        <v>-0.30227420307982722</v>
      </c>
      <c r="D126">
        <v>-5.7497205388402077E-2</v>
      </c>
      <c r="E126">
        <v>-1.45</v>
      </c>
      <c r="F126">
        <v>-0.53793321816740325</v>
      </c>
      <c r="G126">
        <v>-0.37381924867215172</v>
      </c>
      <c r="H126">
        <v>-0.27865756232869499</v>
      </c>
      <c r="I126">
        <v>-5.3603483669973771E-2</v>
      </c>
    </row>
    <row r="127" spans="1:9" ht="12.75" customHeight="1" x14ac:dyDescent="0.2">
      <c r="A127" t="s">
        <v>152</v>
      </c>
      <c r="B127">
        <v>-0.18273455813498601</v>
      </c>
      <c r="C127">
        <v>-0.26339339607742862</v>
      </c>
      <c r="D127">
        <v>-4.4942054912714781E-2</v>
      </c>
      <c r="E127">
        <v>-1.76</v>
      </c>
      <c r="F127">
        <v>-0.68688833300623453</v>
      </c>
      <c r="G127">
        <v>-0.44626512756661019</v>
      </c>
      <c r="H127">
        <v>-0.27403167321422051</v>
      </c>
      <c r="I127">
        <v>-0.15521159754121061</v>
      </c>
    </row>
    <row r="128" spans="1:9" ht="12.75" customHeight="1" x14ac:dyDescent="0.2">
      <c r="A128" t="s">
        <v>153</v>
      </c>
      <c r="B128">
        <v>-0.2260387073479089</v>
      </c>
      <c r="C128">
        <v>-0.220990715175342</v>
      </c>
      <c r="D128">
        <v>-3.317835671574923E-2</v>
      </c>
      <c r="E128">
        <v>-1.42</v>
      </c>
      <c r="F128">
        <v>-0.81036559330253821</v>
      </c>
      <c r="G128">
        <v>-0.49114993053031941</v>
      </c>
      <c r="H128">
        <v>-0.24127232156917011</v>
      </c>
      <c r="I128">
        <v>-0.12858075732428281</v>
      </c>
    </row>
    <row r="129" spans="1:9" ht="12.75" customHeight="1" x14ac:dyDescent="0.2">
      <c r="A129" t="s">
        <v>154</v>
      </c>
      <c r="B129">
        <v>-0.2656368659526675</v>
      </c>
      <c r="C129">
        <v>-0.17750961797810061</v>
      </c>
      <c r="D129">
        <v>-2.3533993946989459E-2</v>
      </c>
      <c r="E129">
        <v>-1.89</v>
      </c>
      <c r="F129">
        <v>-0.92464511680939443</v>
      </c>
      <c r="G129">
        <v>-0.51684811119537455</v>
      </c>
      <c r="H129">
        <v>-0.19603823008709961</v>
      </c>
      <c r="I129">
        <v>-1.768146943047828E-2</v>
      </c>
    </row>
    <row r="130" spans="1:9" ht="12.75" customHeight="1" x14ac:dyDescent="0.2">
      <c r="A130" t="s">
        <v>155</v>
      </c>
      <c r="B130">
        <v>-0.29028453168250962</v>
      </c>
      <c r="C130">
        <v>-0.10349863842823261</v>
      </c>
      <c r="D130">
        <v>1.733629764131903E-2</v>
      </c>
      <c r="E130">
        <v>-1.04</v>
      </c>
      <c r="F130">
        <v>-0.991967179033032</v>
      </c>
      <c r="G130">
        <v>-0.49982454100689849</v>
      </c>
      <c r="H130">
        <v>-0.1150714324881759</v>
      </c>
      <c r="I130">
        <v>0.1153132571069739</v>
      </c>
    </row>
    <row r="131" spans="1:9" ht="12.75" customHeight="1" x14ac:dyDescent="0.2">
      <c r="A131" t="s">
        <v>156</v>
      </c>
      <c r="B131">
        <v>-0.30291993836461162</v>
      </c>
      <c r="C131">
        <v>-1.9580517964459199E-2</v>
      </c>
      <c r="D131">
        <v>6.5858457340582183E-2</v>
      </c>
      <c r="E131">
        <v>-1.36</v>
      </c>
      <c r="F131">
        <v>-1.0074686666348129</v>
      </c>
      <c r="G131">
        <v>-0.43739956870976587</v>
      </c>
      <c r="H131">
        <v>-1.431638957094458E-3</v>
      </c>
      <c r="I131">
        <v>0.17874454169780271</v>
      </c>
    </row>
    <row r="132" spans="1:9" ht="12.75" customHeight="1" x14ac:dyDescent="0.2">
      <c r="A132" t="s">
        <v>157</v>
      </c>
      <c r="B132">
        <v>-0.31304270078772861</v>
      </c>
      <c r="C132">
        <v>4.1663110153857312E-2</v>
      </c>
      <c r="D132">
        <v>8.5486699785720932E-2</v>
      </c>
      <c r="E132">
        <v>-0.7</v>
      </c>
      <c r="F132">
        <v>-0.99358377065864123</v>
      </c>
      <c r="G132">
        <v>-0.34554701224463641</v>
      </c>
      <c r="H132">
        <v>0.1192151960369892</v>
      </c>
      <c r="I132">
        <v>0.1229916837414381</v>
      </c>
    </row>
    <row r="133" spans="1:9" ht="12.75" customHeight="1" x14ac:dyDescent="0.2">
      <c r="A133" t="s">
        <v>158</v>
      </c>
      <c r="B133">
        <v>-0.3161833058139466</v>
      </c>
      <c r="C133">
        <v>9.955848378229612E-2</v>
      </c>
      <c r="D133">
        <v>9.8707552839479767E-2</v>
      </c>
      <c r="E133">
        <v>-0.74</v>
      </c>
      <c r="F133">
        <v>-0.93424756611576298</v>
      </c>
      <c r="G133">
        <v>-0.21826163805916399</v>
      </c>
      <c r="H133">
        <v>0.24953901118150129</v>
      </c>
      <c r="I133">
        <v>1.8700532713171032E-2</v>
      </c>
    </row>
    <row r="134" spans="1:9" ht="12.75" customHeight="1" x14ac:dyDescent="0.2">
      <c r="A134" t="s">
        <v>159</v>
      </c>
      <c r="B134">
        <v>-0.30476982629240529</v>
      </c>
      <c r="C134">
        <v>0.17854198241679059</v>
      </c>
      <c r="D134">
        <v>0.13372785381489241</v>
      </c>
      <c r="E134">
        <v>-1.31</v>
      </c>
      <c r="F134">
        <v>-0.93130357083153581</v>
      </c>
      <c r="G134">
        <v>-0.1231646640608339</v>
      </c>
      <c r="H134">
        <v>0.30506536400611289</v>
      </c>
      <c r="I134">
        <v>-0.1230199710396942</v>
      </c>
    </row>
    <row r="135" spans="1:9" ht="12.75" customHeight="1" x14ac:dyDescent="0.2">
      <c r="A135" t="s">
        <v>160</v>
      </c>
      <c r="B135">
        <v>-0.28845902825741832</v>
      </c>
      <c r="C135">
        <v>0.24125364821800249</v>
      </c>
      <c r="D135">
        <v>0.1498315912049637</v>
      </c>
      <c r="E135">
        <v>-1.88</v>
      </c>
      <c r="F135">
        <v>-1.0162251185230671</v>
      </c>
      <c r="G135">
        <v>-8.6167657860573121E-2</v>
      </c>
      <c r="H135">
        <v>0.25903236703615617</v>
      </c>
      <c r="I135">
        <v>-0.2234784613406661</v>
      </c>
    </row>
    <row r="136" spans="1:9" ht="12.75" customHeight="1" x14ac:dyDescent="0.2">
      <c r="A136" t="s">
        <v>161</v>
      </c>
      <c r="B136">
        <v>-0.26367166241169437</v>
      </c>
      <c r="C136">
        <v>0.28486856472241118</v>
      </c>
      <c r="D136">
        <v>0.1455740819863042</v>
      </c>
      <c r="E136">
        <v>-1.28</v>
      </c>
      <c r="F136">
        <v>-1.085244748892688</v>
      </c>
      <c r="G136">
        <v>-4.7414044117532833E-2</v>
      </c>
      <c r="H136">
        <v>0.19474586426261881</v>
      </c>
      <c r="I136">
        <v>-0.14521974459587189</v>
      </c>
    </row>
    <row r="137" spans="1:9" ht="12.75" customHeight="1" x14ac:dyDescent="0.2">
      <c r="A137" t="s">
        <v>162</v>
      </c>
      <c r="B137">
        <v>-0.22072309357809389</v>
      </c>
      <c r="C137">
        <v>0.33276686710239789</v>
      </c>
      <c r="D137">
        <v>0.14917680857605009</v>
      </c>
      <c r="E137">
        <v>-1.36</v>
      </c>
      <c r="F137">
        <v>-1.10319365044964</v>
      </c>
      <c r="G137">
        <v>1.457241640975949E-2</v>
      </c>
      <c r="H137">
        <v>0.1486151217084517</v>
      </c>
      <c r="I137">
        <v>6.1499894414554931E-2</v>
      </c>
    </row>
    <row r="138" spans="1:9" ht="12.75" customHeight="1" x14ac:dyDescent="0.2">
      <c r="A138" t="s">
        <v>163</v>
      </c>
      <c r="B138">
        <v>-0.1643366634065602</v>
      </c>
      <c r="C138">
        <v>0.37849950193656762</v>
      </c>
      <c r="D138">
        <v>0.15521523459541309</v>
      </c>
      <c r="E138">
        <v>-1.65</v>
      </c>
      <c r="F138">
        <v>-1.1470062721355889</v>
      </c>
      <c r="G138">
        <v>5.2112360940306052E-2</v>
      </c>
      <c r="H138">
        <v>7.1708706964368624E-2</v>
      </c>
      <c r="I138">
        <v>0.17688916309488509</v>
      </c>
    </row>
    <row r="139" spans="1:9" ht="12.75" customHeight="1" x14ac:dyDescent="0.2">
      <c r="A139" t="s">
        <v>164</v>
      </c>
      <c r="B139">
        <v>-9.9067689584836471E-2</v>
      </c>
      <c r="C139">
        <v>0.4201571106326708</v>
      </c>
      <c r="D139">
        <v>0.16263347693517241</v>
      </c>
      <c r="E139">
        <v>-0.16</v>
      </c>
      <c r="F139">
        <v>-1.091334448376498</v>
      </c>
      <c r="G139">
        <v>0.14113408713434999</v>
      </c>
      <c r="H139">
        <v>6.542256194294839E-2</v>
      </c>
      <c r="I139">
        <v>0.2180004296391167</v>
      </c>
    </row>
    <row r="140" spans="1:9" ht="12.75" customHeight="1" x14ac:dyDescent="0.2">
      <c r="A140" t="s">
        <v>165</v>
      </c>
      <c r="B140">
        <v>-3.6583974356639237E-2</v>
      </c>
      <c r="C140">
        <v>0.43191119826915148</v>
      </c>
      <c r="D140">
        <v>0.144008060135211</v>
      </c>
      <c r="E140">
        <v>-0.32</v>
      </c>
      <c r="F140">
        <v>-0.94126189585596243</v>
      </c>
      <c r="G140">
        <v>0.27926538051713951</v>
      </c>
      <c r="H140">
        <v>0.1299199139741751</v>
      </c>
      <c r="I140">
        <v>0.17092026467988999</v>
      </c>
    </row>
    <row r="141" spans="1:9" ht="12.75" customHeight="1" x14ac:dyDescent="0.2">
      <c r="A141" t="s">
        <v>166</v>
      </c>
      <c r="B141">
        <v>2.6777110184395689E-2</v>
      </c>
      <c r="C141">
        <v>0.43388492979188331</v>
      </c>
      <c r="D141">
        <v>0.1234732843482696</v>
      </c>
      <c r="E141">
        <v>0.61</v>
      </c>
      <c r="F141">
        <v>-0.75469112996054688</v>
      </c>
      <c r="G141">
        <v>0.42904073005716281</v>
      </c>
      <c r="H141">
        <v>0.21851085254353869</v>
      </c>
      <c r="I141">
        <v>4.8034305603362817E-2</v>
      </c>
    </row>
    <row r="142" spans="1:9" ht="12.75" customHeight="1" x14ac:dyDescent="0.2">
      <c r="A142" t="s">
        <v>167</v>
      </c>
      <c r="B142">
        <v>0.1096869312694682</v>
      </c>
      <c r="C142">
        <v>0.48316895738689808</v>
      </c>
      <c r="D142">
        <v>0.1643594347503404</v>
      </c>
      <c r="E142">
        <v>-0.44</v>
      </c>
      <c r="F142">
        <v>-0.60634407204909335</v>
      </c>
      <c r="G142">
        <v>0.54011706286762129</v>
      </c>
      <c r="H142">
        <v>0.2683363953826518</v>
      </c>
      <c r="I142">
        <v>-0.1031823840317055</v>
      </c>
    </row>
    <row r="143" spans="1:9" ht="12.75" customHeight="1" x14ac:dyDescent="0.2">
      <c r="A143" t="s">
        <v>168</v>
      </c>
      <c r="B143">
        <v>0.2148149954426174</v>
      </c>
      <c r="C143">
        <v>0.58018348545866905</v>
      </c>
      <c r="D143">
        <v>0.26281883987802002</v>
      </c>
      <c r="E143">
        <v>-1.36</v>
      </c>
      <c r="F143">
        <v>-0.63280831081650435</v>
      </c>
      <c r="G143">
        <v>0.52313429445595128</v>
      </c>
      <c r="H143">
        <v>0.17294175795268671</v>
      </c>
      <c r="I143">
        <v>-0.27530676994884912</v>
      </c>
    </row>
    <row r="144" spans="1:9" ht="12.75" customHeight="1" x14ac:dyDescent="0.2">
      <c r="A144" t="s">
        <v>169</v>
      </c>
      <c r="B144">
        <v>0.32099145001596269</v>
      </c>
      <c r="C144">
        <v>0.66399260571419616</v>
      </c>
      <c r="D144">
        <v>0.34463030941105932</v>
      </c>
      <c r="E144">
        <v>-0.6</v>
      </c>
      <c r="F144">
        <v>-0.66690876842464597</v>
      </c>
      <c r="G144">
        <v>0.47794549122974189</v>
      </c>
      <c r="H144">
        <v>6.2699341119152527E-2</v>
      </c>
      <c r="I144">
        <v>-0.23296529064648219</v>
      </c>
    </row>
    <row r="145" spans="1:9" ht="12.75" customHeight="1" x14ac:dyDescent="0.2">
      <c r="A145" t="s">
        <v>170</v>
      </c>
      <c r="B145">
        <v>0.41836011242941262</v>
      </c>
      <c r="C145">
        <v>0.71883173742016693</v>
      </c>
      <c r="D145">
        <v>0.387540274018292</v>
      </c>
      <c r="E145">
        <v>-0.34</v>
      </c>
      <c r="F145">
        <v>-0.61728941098450052</v>
      </c>
      <c r="G145">
        <v>0.4650765062238118</v>
      </c>
      <c r="H145">
        <v>1.7253378036917771E-2</v>
      </c>
      <c r="I145">
        <v>3.5619790329818053E-2</v>
      </c>
    </row>
    <row r="146" spans="1:9" ht="12.75" customHeight="1" x14ac:dyDescent="0.2">
      <c r="A146" t="s">
        <v>171</v>
      </c>
      <c r="B146">
        <v>0.5078324253334785</v>
      </c>
      <c r="C146">
        <v>0.75901145693929328</v>
      </c>
      <c r="D146">
        <v>0.40593421163869903</v>
      </c>
      <c r="E146">
        <v>0.99</v>
      </c>
      <c r="F146">
        <v>-0.45258935647946158</v>
      </c>
      <c r="G146">
        <v>0.50944606624663769</v>
      </c>
      <c r="H146">
        <v>6.6592476923262783E-2</v>
      </c>
      <c r="I146">
        <v>0.33913891999518531</v>
      </c>
    </row>
    <row r="147" spans="1:9" ht="12.75" customHeight="1" x14ac:dyDescent="0.2">
      <c r="A147" t="s">
        <v>172</v>
      </c>
      <c r="B147">
        <v>0.57478609446432005</v>
      </c>
      <c r="C147">
        <v>0.74241163022467305</v>
      </c>
      <c r="D147">
        <v>0.35536724290796839</v>
      </c>
      <c r="E147">
        <v>0.92</v>
      </c>
      <c r="F147">
        <v>-0.21536154838927771</v>
      </c>
      <c r="G147">
        <v>0.58833613778528315</v>
      </c>
      <c r="H147">
        <v>0.17655923726762471</v>
      </c>
      <c r="I147">
        <v>0.43068085043449161</v>
      </c>
    </row>
    <row r="148" spans="1:9" ht="12.75" customHeight="1" x14ac:dyDescent="0.2">
      <c r="A148" t="s">
        <v>173</v>
      </c>
      <c r="B148">
        <v>0.60758277149603768</v>
      </c>
      <c r="C148">
        <v>0.63351984330021349</v>
      </c>
      <c r="D148">
        <v>0.20432594730018519</v>
      </c>
      <c r="E148">
        <v>0.02</v>
      </c>
      <c r="F148">
        <v>-8.9472626855800416E-2</v>
      </c>
      <c r="G148">
        <v>0.5880757945929117</v>
      </c>
      <c r="H148">
        <v>0.20092357223209981</v>
      </c>
      <c r="I148">
        <v>0.13705628864456959</v>
      </c>
    </row>
    <row r="149" spans="1:9" ht="12.75" customHeight="1" x14ac:dyDescent="0.2">
      <c r="A149" t="s">
        <v>174</v>
      </c>
      <c r="B149">
        <v>0.60895452869916133</v>
      </c>
      <c r="C149">
        <v>0.44752712863102612</v>
      </c>
      <c r="D149">
        <v>-1.6887048503997429E-2</v>
      </c>
      <c r="E149">
        <v>-0.36</v>
      </c>
      <c r="F149">
        <v>-8.1953788779884462E-2</v>
      </c>
      <c r="G149">
        <v>0.50125044995773982</v>
      </c>
      <c r="H149">
        <v>0.12911599320390171</v>
      </c>
      <c r="I149">
        <v>-0.298213772583379</v>
      </c>
    </row>
    <row r="150" spans="1:9" ht="12.75" customHeight="1" x14ac:dyDescent="0.2">
      <c r="A150" t="s">
        <v>175</v>
      </c>
      <c r="B150">
        <v>0.5904502876840716</v>
      </c>
      <c r="C150">
        <v>0.23369617264159789</v>
      </c>
      <c r="D150">
        <v>-0.23851833888917109</v>
      </c>
      <c r="E150">
        <v>0.45</v>
      </c>
      <c r="F150">
        <v>-4.2605052340875811E-2</v>
      </c>
      <c r="G150">
        <v>0.42163144029298077</v>
      </c>
      <c r="H150">
        <v>7.7413523030374035E-2</v>
      </c>
      <c r="I150">
        <v>-0.43754533382058303</v>
      </c>
    </row>
    <row r="151" spans="1:9" ht="12.75" customHeight="1" x14ac:dyDescent="0.2">
      <c r="A151" t="s">
        <v>176</v>
      </c>
      <c r="B151">
        <v>0.5519890325549428</v>
      </c>
      <c r="C151">
        <v>9.8361487629037223E-3</v>
      </c>
      <c r="D151">
        <v>-0.42892218642159191</v>
      </c>
      <c r="E151">
        <v>-0.16</v>
      </c>
      <c r="F151">
        <v>5.8695902032844466E-3</v>
      </c>
      <c r="G151">
        <v>0.34093450517003648</v>
      </c>
      <c r="H151">
        <v>3.5358482377938372E-2</v>
      </c>
      <c r="I151">
        <v>-0.22599483123227929</v>
      </c>
    </row>
    <row r="152" spans="1:9" ht="12.75" customHeight="1" x14ac:dyDescent="0.2">
      <c r="A152" t="s">
        <v>177</v>
      </c>
      <c r="B152">
        <v>0.4805551274010062</v>
      </c>
      <c r="C152">
        <v>-0.2487132524359188</v>
      </c>
      <c r="D152">
        <v>-0.60853927998553115</v>
      </c>
      <c r="E152">
        <v>0.08</v>
      </c>
      <c r="F152">
        <v>1.8253645645889199E-2</v>
      </c>
      <c r="G152">
        <v>0.23558959608193539</v>
      </c>
      <c r="H152">
        <v>-2.6615022465827209E-2</v>
      </c>
      <c r="I152">
        <v>0.1061828070707255</v>
      </c>
    </row>
    <row r="153" spans="1:9" ht="12.75" customHeight="1" x14ac:dyDescent="0.2">
      <c r="A153" t="s">
        <v>178</v>
      </c>
      <c r="B153">
        <v>0.38260734407590158</v>
      </c>
      <c r="C153">
        <v>-0.51327192638662278</v>
      </c>
      <c r="D153">
        <v>-0.74375425236502102</v>
      </c>
      <c r="E153">
        <v>-0.09</v>
      </c>
      <c r="F153">
        <v>3.4129997693878783E-2</v>
      </c>
      <c r="G153">
        <v>0.13356168369321281</v>
      </c>
      <c r="H153">
        <v>-7.481753919407369E-2</v>
      </c>
      <c r="I153">
        <v>0.32525792203738108</v>
      </c>
    </row>
    <row r="154" spans="1:9" ht="12.75" customHeight="1" x14ac:dyDescent="0.2">
      <c r="A154" t="s">
        <v>179</v>
      </c>
      <c r="B154">
        <v>0.26900320475654882</v>
      </c>
      <c r="C154">
        <v>-0.74619276120612954</v>
      </c>
      <c r="D154">
        <v>-0.79761483529667954</v>
      </c>
      <c r="E154">
        <v>-0.04</v>
      </c>
      <c r="F154">
        <v>3.8013426576740852E-2</v>
      </c>
      <c r="G154">
        <v>2.9658675053471809E-2</v>
      </c>
      <c r="H154">
        <v>-0.1172134357488604</v>
      </c>
      <c r="I154">
        <v>0.2713525979541504</v>
      </c>
    </row>
    <row r="155" spans="1:9" ht="12.75" customHeight="1" x14ac:dyDescent="0.2">
      <c r="A155" t="s">
        <v>180</v>
      </c>
      <c r="B155">
        <v>0.13384907996404749</v>
      </c>
      <c r="C155">
        <v>-0.96947393169772278</v>
      </c>
      <c r="D155">
        <v>-0.80588427381094097</v>
      </c>
      <c r="E155">
        <v>-0.56000000000000005</v>
      </c>
      <c r="F155">
        <v>5.2215380581418919E-3</v>
      </c>
      <c r="G155">
        <v>-8.7918262649263085E-2</v>
      </c>
      <c r="H155">
        <v>-0.17004875777277961</v>
      </c>
      <c r="I155">
        <v>-3.8980234772067468E-3</v>
      </c>
    </row>
    <row r="156" spans="1:9" ht="12.75" customHeight="1" x14ac:dyDescent="0.2">
      <c r="A156" t="s">
        <v>181</v>
      </c>
      <c r="B156">
        <v>-1.490518550925669E-2</v>
      </c>
      <c r="C156">
        <v>-1.16637612371458</v>
      </c>
      <c r="D156">
        <v>-0.76565829660445306</v>
      </c>
      <c r="E156">
        <v>-0.6</v>
      </c>
      <c r="F156">
        <v>-6.5268415953501885E-2</v>
      </c>
      <c r="G156">
        <v>-0.21695598853650169</v>
      </c>
      <c r="H156">
        <v>-0.23191288956960401</v>
      </c>
      <c r="I156">
        <v>-0.27643505238485061</v>
      </c>
    </row>
    <row r="157" spans="1:9" ht="12.75" customHeight="1" x14ac:dyDescent="0.2">
      <c r="A157" t="s">
        <v>182</v>
      </c>
      <c r="B157">
        <v>-0.15603896918057719</v>
      </c>
      <c r="C157">
        <v>-1.2759779241452309</v>
      </c>
      <c r="D157">
        <v>-0.6289585361130009</v>
      </c>
      <c r="E157">
        <v>-1.34</v>
      </c>
      <c r="F157">
        <v>-0.18564924425788079</v>
      </c>
      <c r="G157">
        <v>-0.3619857653400631</v>
      </c>
      <c r="H157">
        <v>-0.30910507084142602</v>
      </c>
      <c r="I157">
        <v>-0.35891085727334537</v>
      </c>
    </row>
    <row r="158" spans="1:9" ht="12.75" customHeight="1" x14ac:dyDescent="0.2">
      <c r="A158" t="s">
        <v>183</v>
      </c>
      <c r="B158">
        <v>-0.2779862026059905</v>
      </c>
      <c r="C158">
        <v>-1.2738755010259799</v>
      </c>
      <c r="D158">
        <v>-0.39286690326384571</v>
      </c>
      <c r="E158">
        <v>-1.61</v>
      </c>
      <c r="F158">
        <v>-0.36570403212600311</v>
      </c>
      <c r="G158">
        <v>-0.52609798840341493</v>
      </c>
      <c r="H158">
        <v>-0.40530963982208967</v>
      </c>
      <c r="I158">
        <v>-0.22582129422223959</v>
      </c>
    </row>
    <row r="159" spans="1:9" ht="12.75" customHeight="1" x14ac:dyDescent="0.2">
      <c r="A159" t="s">
        <v>184</v>
      </c>
      <c r="B159">
        <v>-0.37103372499109832</v>
      </c>
      <c r="C159">
        <v>-1.1603761986782291</v>
      </c>
      <c r="D159">
        <v>-8.4728164103113207E-2</v>
      </c>
      <c r="E159">
        <v>-1.38</v>
      </c>
      <c r="F159">
        <v>-0.52043146520759809</v>
      </c>
      <c r="G159">
        <v>-0.65346952172218453</v>
      </c>
      <c r="H159">
        <v>-0.45251913305518471</v>
      </c>
      <c r="I159">
        <v>5.6569364462561098E-2</v>
      </c>
    </row>
    <row r="160" spans="1:9" ht="12.75" customHeight="1" x14ac:dyDescent="0.2">
      <c r="A160" t="s">
        <v>185</v>
      </c>
      <c r="B160">
        <v>-0.4451664083819219</v>
      </c>
      <c r="C160">
        <v>-0.9964282302298767</v>
      </c>
      <c r="D160">
        <v>0.20302256098667801</v>
      </c>
      <c r="E160">
        <v>-0.48</v>
      </c>
      <c r="F160">
        <v>-0.56354726052830217</v>
      </c>
      <c r="G160">
        <v>-0.68626329840455225</v>
      </c>
      <c r="H160">
        <v>-0.3846296860374947</v>
      </c>
      <c r="I160">
        <v>0.33035763019725989</v>
      </c>
    </row>
    <row r="161" spans="1:9" ht="12.75" customHeight="1" x14ac:dyDescent="0.2">
      <c r="A161" t="s">
        <v>186</v>
      </c>
      <c r="B161">
        <v>-0.51260543435958905</v>
      </c>
      <c r="C161">
        <v>-0.83491474339813176</v>
      </c>
      <c r="D161">
        <v>0.39589760987905032</v>
      </c>
      <c r="E161">
        <v>-0.36</v>
      </c>
      <c r="F161">
        <v>-0.52105466799782041</v>
      </c>
      <c r="G161">
        <v>-0.63755824961643304</v>
      </c>
      <c r="H161">
        <v>-0.22807301383720191</v>
      </c>
      <c r="I161">
        <v>0.38773016791979242</v>
      </c>
    </row>
    <row r="162" spans="1:9" ht="12.75" customHeight="1" x14ac:dyDescent="0.2">
      <c r="A162" t="s">
        <v>187</v>
      </c>
      <c r="B162">
        <v>-0.56788076826289546</v>
      </c>
      <c r="C162">
        <v>-0.66617205258285805</v>
      </c>
      <c r="D162">
        <v>0.50134794234321078</v>
      </c>
      <c r="E162">
        <v>-1.05</v>
      </c>
      <c r="F162">
        <v>-0.52934003109240713</v>
      </c>
      <c r="G162">
        <v>-0.59357320948423642</v>
      </c>
      <c r="H162">
        <v>-0.100076498596378</v>
      </c>
      <c r="I162">
        <v>0.1185967955485287</v>
      </c>
    </row>
    <row r="163" spans="1:9" ht="12.75" customHeight="1" x14ac:dyDescent="0.2">
      <c r="A163" t="s">
        <v>188</v>
      </c>
      <c r="B163">
        <v>-0.61316479942754942</v>
      </c>
      <c r="C163">
        <v>-0.49970654160146127</v>
      </c>
      <c r="D163">
        <v>0.51739082473982945</v>
      </c>
      <c r="E163">
        <v>-1.1599999999999999</v>
      </c>
      <c r="F163">
        <v>-0.59832887713714644</v>
      </c>
      <c r="G163">
        <v>-0.56676343669239693</v>
      </c>
      <c r="H163">
        <v>-2.316634406933064E-2</v>
      </c>
      <c r="I163">
        <v>-0.25359252850735142</v>
      </c>
    </row>
    <row r="164" spans="1:9" ht="12.75" customHeight="1" x14ac:dyDescent="0.2">
      <c r="A164" t="s">
        <v>189</v>
      </c>
      <c r="B164">
        <v>-0.63853528197077358</v>
      </c>
      <c r="C164">
        <v>-0.31576226597566381</v>
      </c>
      <c r="D164">
        <v>0.48347856182245003</v>
      </c>
      <c r="E164">
        <v>-1.52</v>
      </c>
      <c r="F164">
        <v>-0.69286187094385909</v>
      </c>
      <c r="G164">
        <v>-0.54067003493919175</v>
      </c>
      <c r="H164">
        <v>2.0143592636558041E-2</v>
      </c>
      <c r="I164">
        <v>-0.42248256891630792</v>
      </c>
    </row>
    <row r="165" spans="1:9" ht="12.75" customHeight="1" x14ac:dyDescent="0.2">
      <c r="A165" t="s">
        <v>190</v>
      </c>
      <c r="B165">
        <v>-0.63586231641041413</v>
      </c>
      <c r="C165">
        <v>-9.9035849938676743E-2</v>
      </c>
      <c r="D165">
        <v>0.43863245691858999</v>
      </c>
      <c r="E165">
        <v>-1.39</v>
      </c>
      <c r="F165">
        <v>-0.79042296599792394</v>
      </c>
      <c r="G165">
        <v>-0.50485051459260799</v>
      </c>
      <c r="H165">
        <v>4.3263478920010159E-2</v>
      </c>
      <c r="I165">
        <v>-0.27306246566807341</v>
      </c>
    </row>
    <row r="166" spans="1:9" ht="12.75" customHeight="1" x14ac:dyDescent="0.2">
      <c r="A166" t="s">
        <v>191</v>
      </c>
      <c r="B166">
        <v>-0.61892567993307279</v>
      </c>
      <c r="C166">
        <v>0.1057530882634425</v>
      </c>
      <c r="D166">
        <v>0.35682865416616177</v>
      </c>
      <c r="E166">
        <v>-1.84</v>
      </c>
      <c r="F166">
        <v>-0.89773851848261721</v>
      </c>
      <c r="G166">
        <v>-0.46624691374305322</v>
      </c>
      <c r="H166">
        <v>4.0874895134700898E-2</v>
      </c>
      <c r="I166">
        <v>4.1720218688913457E-2</v>
      </c>
    </row>
    <row r="167" spans="1:9" ht="12.75" customHeight="1" x14ac:dyDescent="0.2">
      <c r="A167" t="s">
        <v>192</v>
      </c>
      <c r="B167">
        <v>-0.60024657774109658</v>
      </c>
      <c r="C167">
        <v>0.25441800738338788</v>
      </c>
      <c r="D167">
        <v>0.21404349468252851</v>
      </c>
      <c r="E167">
        <v>-0.86</v>
      </c>
      <c r="F167">
        <v>-0.94706992698148995</v>
      </c>
      <c r="G167">
        <v>-0.38575263744364729</v>
      </c>
      <c r="H167">
        <v>6.5416174774883679E-2</v>
      </c>
      <c r="I167">
        <v>0.32007541091911451</v>
      </c>
    </row>
    <row r="168" spans="1:9" ht="12.75" customHeight="1" x14ac:dyDescent="0.2">
      <c r="A168" t="s">
        <v>193</v>
      </c>
      <c r="B168">
        <v>-0.58858259413510383</v>
      </c>
      <c r="C168">
        <v>0.32116443416154811</v>
      </c>
      <c r="D168">
        <v>8.0348763256737205E-3</v>
      </c>
      <c r="E168">
        <v>-0.6</v>
      </c>
      <c r="F168">
        <v>-0.89223856406305924</v>
      </c>
      <c r="G168">
        <v>-0.2366735702627891</v>
      </c>
      <c r="H168">
        <v>0.1524028894563447</v>
      </c>
      <c r="I168">
        <v>0.40230230359092573</v>
      </c>
    </row>
    <row r="169" spans="1:9" ht="12.75" customHeight="1" x14ac:dyDescent="0.2">
      <c r="A169" t="s">
        <v>194</v>
      </c>
      <c r="B169">
        <v>-0.5827023022736848</v>
      </c>
      <c r="C169">
        <v>0.3237478584350697</v>
      </c>
      <c r="D169">
        <v>-0.21593921235082411</v>
      </c>
      <c r="E169">
        <v>-1.34</v>
      </c>
      <c r="F169">
        <v>-0.88332151800481817</v>
      </c>
      <c r="G169">
        <v>-0.11501206164095421</v>
      </c>
      <c r="H169">
        <v>0.1864114865759437</v>
      </c>
      <c r="I169">
        <v>0.1494177484148925</v>
      </c>
    </row>
    <row r="170" spans="1:9" ht="12.75" customHeight="1" x14ac:dyDescent="0.2">
      <c r="A170" t="s">
        <v>195</v>
      </c>
      <c r="B170">
        <v>-0.56887778107111808</v>
      </c>
      <c r="C170">
        <v>0.31245989090387272</v>
      </c>
      <c r="D170">
        <v>-0.38215357623626822</v>
      </c>
      <c r="E170">
        <v>-1.01</v>
      </c>
      <c r="F170">
        <v>-0.90755554457151011</v>
      </c>
      <c r="G170">
        <v>-1.9859066129317E-2</v>
      </c>
      <c r="H170">
        <v>0.17441002814082379</v>
      </c>
      <c r="I170">
        <v>-0.20842415519612151</v>
      </c>
    </row>
    <row r="171" spans="1:9" ht="12.75" customHeight="1" x14ac:dyDescent="0.2">
      <c r="A171" t="s">
        <v>196</v>
      </c>
      <c r="B171">
        <v>-0.53141575878211822</v>
      </c>
      <c r="C171">
        <v>0.32543452310123527</v>
      </c>
      <c r="D171">
        <v>-0.43913032322820061</v>
      </c>
      <c r="E171">
        <v>-0.18</v>
      </c>
      <c r="F171">
        <v>-0.83769698722366004</v>
      </c>
      <c r="G171">
        <v>0.12291355420874341</v>
      </c>
      <c r="H171">
        <v>0.2137410976294703</v>
      </c>
      <c r="I171">
        <v>-0.30249632162053069</v>
      </c>
    </row>
    <row r="172" spans="1:9" ht="12.75" customHeight="1" x14ac:dyDescent="0.2">
      <c r="A172" t="s">
        <v>197</v>
      </c>
      <c r="B172">
        <v>-0.47310540832619458</v>
      </c>
      <c r="C172">
        <v>0.34388614481486679</v>
      </c>
      <c r="D172">
        <v>-0.41078063865032799</v>
      </c>
      <c r="E172">
        <v>-0.28000000000000003</v>
      </c>
      <c r="F172">
        <v>-0.7217952557584919</v>
      </c>
      <c r="G172">
        <v>0.28185060352351959</v>
      </c>
      <c r="H172">
        <v>0.26971122221828359</v>
      </c>
      <c r="I172">
        <v>-0.1193918804686292</v>
      </c>
    </row>
    <row r="173" spans="1:9" ht="12.75" customHeight="1" x14ac:dyDescent="0.2">
      <c r="A173" t="s">
        <v>198</v>
      </c>
      <c r="B173">
        <v>-0.41269756036069172</v>
      </c>
      <c r="C173">
        <v>0.31575509390149531</v>
      </c>
      <c r="D173">
        <v>-0.36644546663618432</v>
      </c>
      <c r="E173">
        <v>-0.46</v>
      </c>
      <c r="F173">
        <v>-0.64530838221227338</v>
      </c>
      <c r="G173">
        <v>0.40003434532211568</v>
      </c>
      <c r="H173">
        <v>0.27662430206780297</v>
      </c>
      <c r="I173">
        <v>0.1141805162663312</v>
      </c>
    </row>
    <row r="174" spans="1:9" ht="12.75" customHeight="1" x14ac:dyDescent="0.2">
      <c r="A174" t="s">
        <v>199</v>
      </c>
      <c r="B174">
        <v>-0.34832287647742322</v>
      </c>
      <c r="C174">
        <v>0.26143817699687139</v>
      </c>
      <c r="D174">
        <v>-0.29914108482740592</v>
      </c>
      <c r="E174">
        <v>-0.55000000000000004</v>
      </c>
      <c r="F174">
        <v>-0.60164351608088928</v>
      </c>
      <c r="G174">
        <v>0.47660763080776491</v>
      </c>
      <c r="H174">
        <v>0.23982695379930169</v>
      </c>
      <c r="I174">
        <v>0.22021711638535729</v>
      </c>
    </row>
    <row r="175" spans="1:9" ht="12.75" customHeight="1" x14ac:dyDescent="0.2">
      <c r="A175" t="s">
        <v>200</v>
      </c>
      <c r="B175">
        <v>-0.27321544794951419</v>
      </c>
      <c r="C175">
        <v>0.21774385163652299</v>
      </c>
      <c r="D175">
        <v>-0.18650421809907161</v>
      </c>
      <c r="E175">
        <v>0.34</v>
      </c>
      <c r="F175">
        <v>-0.50303788352543932</v>
      </c>
      <c r="G175">
        <v>0.56351593201747785</v>
      </c>
      <c r="H175">
        <v>0.22950336329732329</v>
      </c>
      <c r="I175">
        <v>0.19772672737574221</v>
      </c>
    </row>
    <row r="176" spans="1:9" ht="12.75" customHeight="1" x14ac:dyDescent="0.2">
      <c r="A176" t="s">
        <v>201</v>
      </c>
      <c r="B176">
        <v>-0.1894328624557664</v>
      </c>
      <c r="C176">
        <v>0.18667245887703021</v>
      </c>
      <c r="D176">
        <v>-4.690032665069066E-2</v>
      </c>
      <c r="E176">
        <v>-0.52</v>
      </c>
      <c r="F176">
        <v>-0.41725718020055719</v>
      </c>
      <c r="G176">
        <v>0.6193112160191373</v>
      </c>
      <c r="H176">
        <v>0.19953006387260319</v>
      </c>
      <c r="I176">
        <v>3.3582261752308183E-2</v>
      </c>
    </row>
    <row r="177" spans="1:9" ht="12.75" customHeight="1" x14ac:dyDescent="0.2">
      <c r="A177" t="s">
        <v>202</v>
      </c>
      <c r="B177">
        <v>-9.8658061254208715E-2</v>
      </c>
      <c r="C177">
        <v>0.17181558838783531</v>
      </c>
      <c r="D177">
        <v>0.10307464010731179</v>
      </c>
      <c r="E177">
        <v>-0.89</v>
      </c>
      <c r="F177">
        <v>-0.43971828269460922</v>
      </c>
      <c r="G177">
        <v>0.5842237307245105</v>
      </c>
      <c r="H177">
        <v>8.2647720730230689E-2</v>
      </c>
      <c r="I177">
        <v>-0.20798119012726499</v>
      </c>
    </row>
    <row r="178" spans="1:9" ht="12.75" customHeight="1" x14ac:dyDescent="0.2">
      <c r="A178" t="s">
        <v>203</v>
      </c>
      <c r="B178">
        <v>-1.18515232806897E-2</v>
      </c>
      <c r="C178">
        <v>0.15303792049603429</v>
      </c>
      <c r="D178">
        <v>0.22338446799282721</v>
      </c>
      <c r="E178">
        <v>-0.84</v>
      </c>
      <c r="F178">
        <v>-0.48361108838739042</v>
      </c>
      <c r="G178">
        <v>0.51189576614681032</v>
      </c>
      <c r="H178">
        <v>-4.7511107642092612E-2</v>
      </c>
      <c r="I178">
        <v>-0.2866175496775909</v>
      </c>
    </row>
    <row r="179" spans="1:9" ht="12.75" customHeight="1" x14ac:dyDescent="0.2">
      <c r="A179" t="s">
        <v>204</v>
      </c>
      <c r="B179">
        <v>7.2355672798776235E-2</v>
      </c>
      <c r="C179">
        <v>0.13353482306491971</v>
      </c>
      <c r="D179">
        <v>0.30526474443165558</v>
      </c>
      <c r="E179">
        <v>-0.66</v>
      </c>
      <c r="F179">
        <v>-0.50259070417257157</v>
      </c>
      <c r="G179">
        <v>0.43566739879743871</v>
      </c>
      <c r="H179">
        <v>-0.14460780156672551</v>
      </c>
      <c r="I179">
        <v>-0.13078211789417971</v>
      </c>
    </row>
    <row r="180" spans="1:9" ht="12.75" customHeight="1" x14ac:dyDescent="0.2">
      <c r="A180" t="s">
        <v>205</v>
      </c>
      <c r="B180">
        <v>0.15923755142292589</v>
      </c>
      <c r="C180">
        <v>0.13014565133756431</v>
      </c>
      <c r="D180">
        <v>0.36092841670299147</v>
      </c>
      <c r="E180">
        <v>-0.9</v>
      </c>
      <c r="F180">
        <v>-0.52266019087398297</v>
      </c>
      <c r="G180">
        <v>0.34545836514063738</v>
      </c>
      <c r="H180">
        <v>-0.21938677066376239</v>
      </c>
      <c r="I180">
        <v>0.1003424280144361</v>
      </c>
    </row>
    <row r="181" spans="1:9" ht="12.75" customHeight="1" x14ac:dyDescent="0.2">
      <c r="A181" t="s">
        <v>206</v>
      </c>
      <c r="B181">
        <v>0.2383437140018361</v>
      </c>
      <c r="C181">
        <v>0.1258542223888228</v>
      </c>
      <c r="D181">
        <v>0.3705898771128659</v>
      </c>
      <c r="E181">
        <v>-0.34</v>
      </c>
      <c r="F181">
        <v>-0.51530832858508435</v>
      </c>
      <c r="G181">
        <v>0.26404854918670478</v>
      </c>
      <c r="H181">
        <v>-0.2459755150028809</v>
      </c>
      <c r="I181">
        <v>0.2486703210540129</v>
      </c>
    </row>
    <row r="182" spans="1:9" ht="12.75" customHeight="1" x14ac:dyDescent="0.2">
      <c r="A182" t="s">
        <v>207</v>
      </c>
      <c r="B182">
        <v>0.30055754042990362</v>
      </c>
      <c r="C182">
        <v>9.8454980311831225E-2</v>
      </c>
      <c r="D182">
        <v>0.31476785805243862</v>
      </c>
      <c r="E182">
        <v>-0.82</v>
      </c>
      <c r="F182">
        <v>-0.50332427142706126</v>
      </c>
      <c r="G182">
        <v>0.18259909933426011</v>
      </c>
      <c r="H182">
        <v>-0.24110629666896299</v>
      </c>
      <c r="I182">
        <v>0.20031344137711191</v>
      </c>
    </row>
    <row r="183" spans="1:9" ht="12.75" customHeight="1" x14ac:dyDescent="0.2">
      <c r="A183" t="s">
        <v>208</v>
      </c>
      <c r="B183">
        <v>0.34720378738786578</v>
      </c>
      <c r="C183">
        <v>5.1453983994846977E-2</v>
      </c>
      <c r="D183">
        <v>0.20822340075906329</v>
      </c>
      <c r="E183">
        <v>-2.08</v>
      </c>
      <c r="F183">
        <v>-0.62731713345230733</v>
      </c>
      <c r="G183">
        <v>1.7919419070606461E-2</v>
      </c>
      <c r="H183">
        <v>-0.31297462514148833</v>
      </c>
      <c r="I183">
        <v>-9.16785734919634E-2</v>
      </c>
    </row>
    <row r="184" spans="1:9" ht="12.75" customHeight="1" x14ac:dyDescent="0.2">
      <c r="A184" t="s">
        <v>209</v>
      </c>
      <c r="B184">
        <v>0.3913821123866697</v>
      </c>
      <c r="C184">
        <v>2.2336508081037001E-2</v>
      </c>
      <c r="D184">
        <v>0.1061642295326608</v>
      </c>
      <c r="E184">
        <v>-0.8</v>
      </c>
      <c r="F184">
        <v>-0.73047522664064712</v>
      </c>
      <c r="G184">
        <v>-0.13079689675601699</v>
      </c>
      <c r="H184">
        <v>-0.34465731397221622</v>
      </c>
      <c r="I184">
        <v>-0.28071818154300188</v>
      </c>
    </row>
    <row r="185" spans="1:9" ht="12.75" customHeight="1" x14ac:dyDescent="0.2">
      <c r="A185" t="s">
        <v>210</v>
      </c>
      <c r="B185">
        <v>0.43735179741394331</v>
      </c>
      <c r="C185">
        <v>1.8829988287928218E-2</v>
      </c>
      <c r="D185">
        <v>2.964287465122491E-2</v>
      </c>
      <c r="E185">
        <v>-0.72</v>
      </c>
      <c r="F185">
        <v>-0.71217575579453474</v>
      </c>
      <c r="G185">
        <v>-0.19434280134087781</v>
      </c>
      <c r="H185">
        <v>-0.26040302196635451</v>
      </c>
      <c r="I185">
        <v>-0.1608199941579509</v>
      </c>
    </row>
    <row r="186" spans="1:9" ht="12.75" customHeight="1" x14ac:dyDescent="0.2">
      <c r="A186" t="s">
        <v>211</v>
      </c>
      <c r="B186">
        <v>0.47187091644991142</v>
      </c>
      <c r="C186">
        <v>8.1606757194376128E-3</v>
      </c>
      <c r="D186">
        <v>-4.7652983650462388E-2</v>
      </c>
      <c r="E186">
        <v>-0.76</v>
      </c>
      <c r="F186">
        <v>-0.69347405057822242</v>
      </c>
      <c r="G186">
        <v>-0.24153088723655311</v>
      </c>
      <c r="H186">
        <v>-0.15793929683047189</v>
      </c>
      <c r="I186">
        <v>6.6191814272825084E-2</v>
      </c>
    </row>
    <row r="187" spans="1:9" ht="12.75" customHeight="1" x14ac:dyDescent="0.2">
      <c r="A187" t="s">
        <v>212</v>
      </c>
      <c r="B187">
        <v>0.49659011599360903</v>
      </c>
      <c r="C187">
        <v>-3.8039907734131739E-4</v>
      </c>
      <c r="D187">
        <v>-0.1076512872530113</v>
      </c>
      <c r="E187">
        <v>-0.94</v>
      </c>
      <c r="F187">
        <v>-0.69453074969574691</v>
      </c>
      <c r="G187">
        <v>-0.28435318292612888</v>
      </c>
      <c r="H187">
        <v>-6.4387298423046274E-2</v>
      </c>
      <c r="I187">
        <v>0.2049872602590628</v>
      </c>
    </row>
    <row r="188" spans="1:9" ht="12.75" customHeight="1" x14ac:dyDescent="0.2">
      <c r="A188" t="s">
        <v>213</v>
      </c>
      <c r="B188">
        <v>0.51996490065695911</v>
      </c>
      <c r="C188">
        <v>1.769870831362565E-2</v>
      </c>
      <c r="D188">
        <v>-0.1189871514069754</v>
      </c>
      <c r="E188">
        <v>-0.22</v>
      </c>
      <c r="F188">
        <v>-0.65355282741666532</v>
      </c>
      <c r="G188">
        <v>-0.28498443334693419</v>
      </c>
      <c r="H188">
        <v>5.5790713444652987E-2</v>
      </c>
      <c r="I188">
        <v>0.20770333593283061</v>
      </c>
    </row>
    <row r="189" spans="1:9" ht="12.75" customHeight="1" x14ac:dyDescent="0.2">
      <c r="A189" t="s">
        <v>214</v>
      </c>
      <c r="B189">
        <v>0.54341252547695529</v>
      </c>
      <c r="C189">
        <v>7.10798263123361E-2</v>
      </c>
      <c r="D189">
        <v>-7.2861267427406645E-2</v>
      </c>
      <c r="E189">
        <v>-0.18</v>
      </c>
      <c r="F189">
        <v>-0.56055777836634546</v>
      </c>
      <c r="G189">
        <v>-0.23722096944252519</v>
      </c>
      <c r="H189">
        <v>0.19998672563181369</v>
      </c>
      <c r="I189">
        <v>0.10066378156838381</v>
      </c>
    </row>
    <row r="190" spans="1:9" ht="12.75" customHeight="1" x14ac:dyDescent="0.2">
      <c r="A190" t="s">
        <v>215</v>
      </c>
      <c r="B190">
        <v>0.56552062169435591</v>
      </c>
      <c r="C190">
        <v>0.15353802314238291</v>
      </c>
      <c r="D190">
        <v>1.8202139061612329E-2</v>
      </c>
      <c r="E190">
        <v>-0.69</v>
      </c>
      <c r="F190">
        <v>-0.51763774447062727</v>
      </c>
      <c r="G190">
        <v>-0.20602823703302911</v>
      </c>
      <c r="H190">
        <v>0.28128805577987143</v>
      </c>
      <c r="I190">
        <v>-9.5264758655147316E-2</v>
      </c>
    </row>
    <row r="191" spans="1:9" ht="12.75" customHeight="1" x14ac:dyDescent="0.2">
      <c r="A191" t="s">
        <v>216</v>
      </c>
      <c r="B191">
        <v>0.58566045066852257</v>
      </c>
      <c r="C191">
        <v>0.24848643971502679</v>
      </c>
      <c r="D191">
        <v>0.12732204075107181</v>
      </c>
      <c r="E191">
        <v>-0.91</v>
      </c>
      <c r="F191">
        <v>-0.53741318819565642</v>
      </c>
      <c r="G191">
        <v>-0.20377292833897209</v>
      </c>
      <c r="H191">
        <v>0.28379138329285031</v>
      </c>
      <c r="I191">
        <v>-0.240373297305257</v>
      </c>
    </row>
    <row r="192" spans="1:9" ht="12.75" customHeight="1" x14ac:dyDescent="0.2">
      <c r="A192" t="s">
        <v>217</v>
      </c>
      <c r="B192">
        <v>0.60534533032379489</v>
      </c>
      <c r="C192">
        <v>0.3492846096012398</v>
      </c>
      <c r="D192">
        <v>0.2381777986069176</v>
      </c>
      <c r="E192">
        <v>-0.09</v>
      </c>
      <c r="F192">
        <v>-0.5076540388969939</v>
      </c>
      <c r="G192">
        <v>-0.1642349440356822</v>
      </c>
      <c r="H192">
        <v>0.29261484623208539</v>
      </c>
      <c r="I192">
        <v>-0.15600979286885031</v>
      </c>
    </row>
    <row r="193" spans="1:9" ht="12.75" customHeight="1" x14ac:dyDescent="0.2">
      <c r="A193" t="s">
        <v>218</v>
      </c>
      <c r="B193">
        <v>0.61750958684221258</v>
      </c>
      <c r="C193">
        <v>0.44008436181430688</v>
      </c>
      <c r="D193">
        <v>0.32585130333254497</v>
      </c>
      <c r="E193">
        <v>0.06</v>
      </c>
      <c r="F193">
        <v>-0.4074264997902296</v>
      </c>
      <c r="G193">
        <v>-7.4963156803415837E-2</v>
      </c>
      <c r="H193">
        <v>0.32744379825612308</v>
      </c>
      <c r="I193">
        <v>9.0329696681942614E-2</v>
      </c>
    </row>
    <row r="194" spans="1:9" ht="12.75" customHeight="1" x14ac:dyDescent="0.2">
      <c r="A194" t="s">
        <v>219</v>
      </c>
      <c r="B194">
        <v>0.6167206316097823</v>
      </c>
      <c r="C194">
        <v>0.50683310136168513</v>
      </c>
      <c r="D194">
        <v>0.37086973435214132</v>
      </c>
      <c r="E194">
        <v>-0.12</v>
      </c>
      <c r="F194">
        <v>-0.32544582178356041</v>
      </c>
      <c r="G194">
        <v>7.2229677547584878E-3</v>
      </c>
      <c r="H194">
        <v>0.323966575186804</v>
      </c>
      <c r="I194">
        <v>0.23906831699330039</v>
      </c>
    </row>
    <row r="195" spans="1:9" ht="12.75" customHeight="1" x14ac:dyDescent="0.2">
      <c r="A195" t="s">
        <v>220</v>
      </c>
      <c r="B195">
        <v>0.60290063747874145</v>
      </c>
      <c r="C195">
        <v>0.54198335348665916</v>
      </c>
      <c r="D195">
        <v>0.36546833858518007</v>
      </c>
      <c r="E195">
        <v>0.82</v>
      </c>
      <c r="F195">
        <v>-0.1973349946578839</v>
      </c>
      <c r="G195">
        <v>0.1176280898965861</v>
      </c>
      <c r="H195">
        <v>0.33274982759243987</v>
      </c>
      <c r="I195">
        <v>0.23823442376915049</v>
      </c>
    </row>
    <row r="196" spans="1:9" ht="12.75" customHeight="1" x14ac:dyDescent="0.2">
      <c r="A196" t="s">
        <v>221</v>
      </c>
      <c r="B196">
        <v>0.57509541793990171</v>
      </c>
      <c r="C196">
        <v>0.53736461460635654</v>
      </c>
      <c r="D196">
        <v>0.30575070351117423</v>
      </c>
      <c r="E196">
        <v>0.3</v>
      </c>
      <c r="F196">
        <v>-5.6527496228268609E-2</v>
      </c>
      <c r="G196">
        <v>0.23251743926588581</v>
      </c>
      <c r="H196">
        <v>0.33196541542928532</v>
      </c>
      <c r="I196">
        <v>8.6059892064646079E-2</v>
      </c>
    </row>
    <row r="197" spans="1:9" ht="12.75" customHeight="1" x14ac:dyDescent="0.2">
      <c r="A197" t="s">
        <v>222</v>
      </c>
      <c r="B197">
        <v>0.52716013557572916</v>
      </c>
      <c r="C197">
        <v>0.47430070983929312</v>
      </c>
      <c r="D197">
        <v>0.18045973842250129</v>
      </c>
      <c r="E197">
        <v>0.38</v>
      </c>
      <c r="F197">
        <v>2.8776723727048259E-2</v>
      </c>
      <c r="G197">
        <v>0.30548977800091981</v>
      </c>
      <c r="H197">
        <v>0.27352160381197099</v>
      </c>
      <c r="I197">
        <v>-0.1373945032934174</v>
      </c>
    </row>
    <row r="198" spans="1:9" ht="12.75" customHeight="1" x14ac:dyDescent="0.2">
      <c r="A198" t="s">
        <v>223</v>
      </c>
      <c r="B198">
        <v>0.46470330383962721</v>
      </c>
      <c r="C198">
        <v>0.37446635712472143</v>
      </c>
      <c r="D198">
        <v>2.599479708617226E-2</v>
      </c>
      <c r="E198">
        <v>-0.46</v>
      </c>
      <c r="F198">
        <v>4.2150721810207403E-2</v>
      </c>
      <c r="G198">
        <v>0.32193657965098121</v>
      </c>
      <c r="H198">
        <v>0.1512005113197547</v>
      </c>
      <c r="I198">
        <v>-0.27764701108655221</v>
      </c>
    </row>
    <row r="199" spans="1:9" ht="12.75" customHeight="1" x14ac:dyDescent="0.2">
      <c r="A199" t="s">
        <v>224</v>
      </c>
      <c r="B199">
        <v>0.40442883325277718</v>
      </c>
      <c r="C199">
        <v>0.28968514285524077</v>
      </c>
      <c r="D199">
        <v>-8.8904880650133064E-2</v>
      </c>
      <c r="E199">
        <v>0.36</v>
      </c>
      <c r="F199">
        <v>5.1903425584896051E-2</v>
      </c>
      <c r="G199">
        <v>0.32201044164393589</v>
      </c>
      <c r="H199">
        <v>2.6934653300939311E-2</v>
      </c>
      <c r="I199">
        <v>-0.19764456288114121</v>
      </c>
    </row>
    <row r="200" spans="1:9" ht="12.75" customHeight="1" x14ac:dyDescent="0.2">
      <c r="A200" t="s">
        <v>225</v>
      </c>
      <c r="B200">
        <v>0.35439797028513059</v>
      </c>
      <c r="C200">
        <v>0.24223784408761781</v>
      </c>
      <c r="D200">
        <v>-0.1337324943794366</v>
      </c>
      <c r="E200">
        <v>0.08</v>
      </c>
      <c r="F200">
        <v>0.1018738040515783</v>
      </c>
      <c r="G200">
        <v>0.33409965132767011</v>
      </c>
      <c r="H200">
        <v>-5.4628421365588112E-2</v>
      </c>
      <c r="I200">
        <v>5.0500258877783158E-2</v>
      </c>
    </row>
    <row r="201" spans="1:9" ht="12.75" customHeight="1" x14ac:dyDescent="0.2">
      <c r="A201" t="s">
        <v>226</v>
      </c>
      <c r="B201">
        <v>0.31195710170440888</v>
      </c>
      <c r="C201">
        <v>0.2286171459634701</v>
      </c>
      <c r="D201">
        <v>-0.11357568912385151</v>
      </c>
      <c r="E201">
        <v>0.42</v>
      </c>
      <c r="F201">
        <v>0.14822206480065869</v>
      </c>
      <c r="G201">
        <v>0.33322303096650902</v>
      </c>
      <c r="H201">
        <v>-0.11837174109526651</v>
      </c>
      <c r="I201">
        <v>0.2355009372766477</v>
      </c>
    </row>
    <row r="202" spans="1:9" ht="12.75" customHeight="1" x14ac:dyDescent="0.2">
      <c r="A202" t="s">
        <v>227</v>
      </c>
      <c r="B202">
        <v>0.2695818379012323</v>
      </c>
      <c r="C202">
        <v>0.22770240530137101</v>
      </c>
      <c r="D202">
        <v>-5.8541901263925541E-2</v>
      </c>
      <c r="E202">
        <v>-0.28999999999999998</v>
      </c>
      <c r="F202">
        <v>0.15929581745219901</v>
      </c>
      <c r="G202">
        <v>0.30070276005963992</v>
      </c>
      <c r="H202">
        <v>-0.1840421096196794</v>
      </c>
      <c r="I202">
        <v>0.2037824916820323</v>
      </c>
    </row>
    <row r="203" spans="1:9" ht="12.75" customHeight="1" x14ac:dyDescent="0.2">
      <c r="A203" t="s">
        <v>228</v>
      </c>
      <c r="B203">
        <v>0.21571839541418841</v>
      </c>
      <c r="C203">
        <v>0.19599500850968771</v>
      </c>
      <c r="D203">
        <v>-2.535820734287161E-2</v>
      </c>
      <c r="E203">
        <v>-0.21</v>
      </c>
      <c r="F203">
        <v>0.12019303749341689</v>
      </c>
      <c r="G203">
        <v>0.228354976688352</v>
      </c>
      <c r="H203">
        <v>-0.26010684632215769</v>
      </c>
      <c r="I203">
        <v>-1.130364322704549E-2</v>
      </c>
    </row>
    <row r="204" spans="1:9" ht="12.75" customHeight="1" x14ac:dyDescent="0.2">
      <c r="A204" t="s">
        <v>229</v>
      </c>
      <c r="B204">
        <v>0.14833315549374371</v>
      </c>
      <c r="C204">
        <v>0.12353405268626599</v>
      </c>
      <c r="D204">
        <v>-3.1648543690325458E-2</v>
      </c>
      <c r="E204">
        <v>0.71</v>
      </c>
      <c r="F204">
        <v>0.16439876830408229</v>
      </c>
      <c r="G204">
        <v>0.20101951516693919</v>
      </c>
      <c r="H204">
        <v>-0.244338066588146</v>
      </c>
      <c r="I204">
        <v>-0.13458744532458691</v>
      </c>
    </row>
    <row r="205" spans="1:9" ht="12.75" customHeight="1" x14ac:dyDescent="0.2">
      <c r="A205" t="s">
        <v>230</v>
      </c>
      <c r="B205">
        <v>7.2904954381377118E-2</v>
      </c>
      <c r="C205">
        <v>3.5764893207953778E-2</v>
      </c>
      <c r="D205">
        <v>-5.3011592023418097E-2</v>
      </c>
      <c r="E205">
        <v>0.36</v>
      </c>
      <c r="F205">
        <v>0.24579319860349491</v>
      </c>
      <c r="G205">
        <v>0.1949632281169055</v>
      </c>
      <c r="H205">
        <v>-0.17357977279784861</v>
      </c>
      <c r="I205">
        <v>-0.1108240759604328</v>
      </c>
    </row>
    <row r="206" spans="1:9" ht="12.75" customHeight="1" x14ac:dyDescent="0.2">
      <c r="A206" t="s">
        <v>231</v>
      </c>
      <c r="B206">
        <v>-7.0141404253102266E-3</v>
      </c>
      <c r="C206">
        <v>-5.3366549146262841E-2</v>
      </c>
      <c r="D206">
        <v>-7.6301573495770728E-2</v>
      </c>
      <c r="E206">
        <v>0.78</v>
      </c>
      <c r="F206">
        <v>0.31945283721465972</v>
      </c>
      <c r="G206">
        <v>0.18413957224682781</v>
      </c>
      <c r="H206">
        <v>-9.0253321695858257E-2</v>
      </c>
      <c r="I206">
        <v>-4.2901739182789264E-3</v>
      </c>
    </row>
    <row r="207" spans="1:9" ht="12.75" customHeight="1" x14ac:dyDescent="0.2">
      <c r="A207" t="s">
        <v>232</v>
      </c>
      <c r="B207">
        <v>-9.922377024517233E-2</v>
      </c>
      <c r="C207">
        <v>-0.16928223168455039</v>
      </c>
      <c r="D207">
        <v>-0.1306942687293394</v>
      </c>
      <c r="E207">
        <v>0.12</v>
      </c>
      <c r="F207">
        <v>0.36311494031028541</v>
      </c>
      <c r="G207">
        <v>0.15494141077929369</v>
      </c>
      <c r="H207">
        <v>-2.144181265801294E-2</v>
      </c>
      <c r="I207">
        <v>7.8974561830638515E-2</v>
      </c>
    </row>
    <row r="208" spans="1:9" ht="12.75" customHeight="1" x14ac:dyDescent="0.2">
      <c r="A208" t="s">
        <v>233</v>
      </c>
      <c r="B208">
        <v>-0.2021595791700882</v>
      </c>
      <c r="C208">
        <v>-0.31173492240412648</v>
      </c>
      <c r="D208">
        <v>-0.21469042645060729</v>
      </c>
      <c r="E208">
        <v>1.2</v>
      </c>
      <c r="F208">
        <v>0.43241772948386059</v>
      </c>
      <c r="G208">
        <v>0.1419969418909747</v>
      </c>
      <c r="H208">
        <v>6.5717967595759652E-2</v>
      </c>
      <c r="I208">
        <v>0.11870394514177759</v>
      </c>
    </row>
    <row r="209" spans="1:9" ht="12.75" customHeight="1" x14ac:dyDescent="0.2">
      <c r="A209" t="s">
        <v>234</v>
      </c>
      <c r="B209">
        <v>-0.30904076003044723</v>
      </c>
      <c r="C209">
        <v>-0.46585673525338528</v>
      </c>
      <c r="D209">
        <v>-0.3088980459867362</v>
      </c>
      <c r="E209">
        <v>-0.42</v>
      </c>
      <c r="F209">
        <v>0.44944565174733891</v>
      </c>
      <c r="G209">
        <v>9.8482963605806439E-2</v>
      </c>
      <c r="H209">
        <v>0.1055261107409903</v>
      </c>
      <c r="I209">
        <v>3.4813082118306658E-2</v>
      </c>
    </row>
    <row r="210" spans="1:9" ht="12.75" customHeight="1" x14ac:dyDescent="0.2">
      <c r="A210" t="s">
        <v>235</v>
      </c>
      <c r="B210">
        <v>-0.43334725917615008</v>
      </c>
      <c r="C210">
        <v>-0.6612478272509541</v>
      </c>
      <c r="D210">
        <v>-0.44198691363898229</v>
      </c>
      <c r="E210">
        <v>0.14000000000000001</v>
      </c>
      <c r="F210">
        <v>0.3818285515674007</v>
      </c>
      <c r="G210">
        <v>4.1317805533764131E-3</v>
      </c>
      <c r="H210">
        <v>6.9417305990223499E-2</v>
      </c>
      <c r="I210">
        <v>-0.12685185078944061</v>
      </c>
    </row>
    <row r="211" spans="1:9" ht="12.75" customHeight="1" x14ac:dyDescent="0.2">
      <c r="A211" t="s">
        <v>236</v>
      </c>
      <c r="B211">
        <v>-0.57168922709515235</v>
      </c>
      <c r="C211">
        <v>-0.8805575450328611</v>
      </c>
      <c r="D211">
        <v>-0.58934206171233594</v>
      </c>
      <c r="E211">
        <v>-1.44</v>
      </c>
      <c r="F211">
        <v>0.24575520892623981</v>
      </c>
      <c r="G211">
        <v>-0.1302146826865416</v>
      </c>
      <c r="H211">
        <v>-2.8025651995278011E-2</v>
      </c>
      <c r="I211">
        <v>-0.23548387055877529</v>
      </c>
    </row>
    <row r="212" spans="1:9" ht="12.75" customHeight="1" x14ac:dyDescent="0.2">
      <c r="A212" t="s">
        <v>237</v>
      </c>
      <c r="B212">
        <v>-0.70212178018853877</v>
      </c>
      <c r="C212">
        <v>-1.0611549310585291</v>
      </c>
      <c r="D212">
        <v>-0.67780990718915857</v>
      </c>
      <c r="E212">
        <v>-0.82</v>
      </c>
      <c r="F212">
        <v>5.6471167646838592E-2</v>
      </c>
      <c r="G212">
        <v>-0.29207583511798912</v>
      </c>
      <c r="H212">
        <v>-0.166717320999412</v>
      </c>
      <c r="I212">
        <v>-0.2135417792239177</v>
      </c>
    </row>
    <row r="213" spans="1:9" ht="12.75" customHeight="1" x14ac:dyDescent="0.2">
      <c r="A213" t="s">
        <v>238</v>
      </c>
      <c r="B213">
        <v>-0.80157280409140319</v>
      </c>
      <c r="C213">
        <v>-1.1358737675027599</v>
      </c>
      <c r="D213">
        <v>-0.63589491078855997</v>
      </c>
      <c r="E213">
        <v>-2.08</v>
      </c>
      <c r="F213">
        <v>-0.1535446493383017</v>
      </c>
      <c r="G213">
        <v>-0.45684966676140942</v>
      </c>
      <c r="H213">
        <v>-0.31025749092993932</v>
      </c>
      <c r="I213">
        <v>-7.4185590109942648E-2</v>
      </c>
    </row>
    <row r="214" spans="1:9" ht="12.75" customHeight="1" x14ac:dyDescent="0.2">
      <c r="A214" t="s">
        <v>239</v>
      </c>
      <c r="B214">
        <v>-0.86640574741740994</v>
      </c>
      <c r="C214">
        <v>-1.102488005925035</v>
      </c>
      <c r="D214">
        <v>-0.47335948678707701</v>
      </c>
      <c r="E214">
        <v>-1.39</v>
      </c>
      <c r="F214">
        <v>-0.37460587670308382</v>
      </c>
      <c r="G214">
        <v>-0.61318232805237538</v>
      </c>
      <c r="H214">
        <v>-0.43918422185038669</v>
      </c>
      <c r="I214">
        <v>7.0824265438673234E-2</v>
      </c>
    </row>
    <row r="215" spans="1:9" ht="12.75" customHeight="1" x14ac:dyDescent="0.2">
      <c r="A215" t="s">
        <v>240</v>
      </c>
      <c r="B215">
        <v>-0.92679601566387937</v>
      </c>
      <c r="C215">
        <v>-1.0639943652932471</v>
      </c>
      <c r="D215">
        <v>-0.32135326248377571</v>
      </c>
      <c r="E215">
        <v>-0.61</v>
      </c>
      <c r="F215">
        <v>-0.44755261173946209</v>
      </c>
      <c r="G215">
        <v>-0.65760934022303896</v>
      </c>
      <c r="H215">
        <v>-0.42536899993902838</v>
      </c>
      <c r="I215">
        <v>0.23257676707051031</v>
      </c>
    </row>
    <row r="216" spans="1:9" ht="12.75" customHeight="1" x14ac:dyDescent="0.2">
      <c r="A216" t="s">
        <v>241</v>
      </c>
      <c r="B216">
        <v>-0.98767731804063119</v>
      </c>
      <c r="C216">
        <v>-1.0435370257933041</v>
      </c>
      <c r="D216">
        <v>-0.21938271039765639</v>
      </c>
      <c r="E216">
        <v>-0.89</v>
      </c>
      <c r="F216">
        <v>-0.47049213601479539</v>
      </c>
      <c r="G216">
        <v>-0.645561948658532</v>
      </c>
      <c r="H216">
        <v>-0.34256822768618661</v>
      </c>
      <c r="I216">
        <v>0.2328605999322553</v>
      </c>
    </row>
    <row r="217" spans="1:9" ht="12.75" customHeight="1" x14ac:dyDescent="0.2">
      <c r="A217" t="s">
        <v>242</v>
      </c>
      <c r="B217">
        <v>-1.0279593894188681</v>
      </c>
      <c r="C217">
        <v>-0.97963821137916174</v>
      </c>
      <c r="D217">
        <v>-0.10808415781460889</v>
      </c>
      <c r="E217">
        <v>-1.34</v>
      </c>
      <c r="F217">
        <v>-0.54621372193918649</v>
      </c>
      <c r="G217">
        <v>-0.64188288220291057</v>
      </c>
      <c r="H217">
        <v>-0.27759806130256792</v>
      </c>
      <c r="I217">
        <v>1.8536770266101409E-2</v>
      </c>
    </row>
    <row r="218" spans="1:9" ht="12.75" customHeight="1" x14ac:dyDescent="0.2">
      <c r="A218" t="s">
        <v>243</v>
      </c>
      <c r="B218">
        <v>-1.0454499222654421</v>
      </c>
      <c r="C218">
        <v>-0.87210120041867556</v>
      </c>
      <c r="D218">
        <v>6.9830117835326944E-3</v>
      </c>
      <c r="E218">
        <v>-1.1200000000000001</v>
      </c>
      <c r="F218">
        <v>-0.62841514091515482</v>
      </c>
      <c r="G218">
        <v>-0.62229886112681265</v>
      </c>
      <c r="H218">
        <v>-0.20642173889426799</v>
      </c>
      <c r="I218">
        <v>-0.1982746630450884</v>
      </c>
    </row>
    <row r="219" spans="1:9" ht="12.75" customHeight="1" x14ac:dyDescent="0.2">
      <c r="A219" t="s">
        <v>244</v>
      </c>
      <c r="B219">
        <v>-1.029782954069594</v>
      </c>
      <c r="C219">
        <v>-0.7063936813871593</v>
      </c>
      <c r="D219">
        <v>0.13831135714132339</v>
      </c>
      <c r="E219">
        <v>-1.18</v>
      </c>
      <c r="F219">
        <v>-0.68542122693804042</v>
      </c>
      <c r="G219">
        <v>-0.57017578155031878</v>
      </c>
      <c r="H219">
        <v>-0.11393705563655181</v>
      </c>
      <c r="I219">
        <v>-0.2340126542571728</v>
      </c>
    </row>
    <row r="220" spans="1:9" ht="12.75" customHeight="1" x14ac:dyDescent="0.2">
      <c r="A220" t="s">
        <v>245</v>
      </c>
      <c r="B220">
        <v>-0.97452287332756116</v>
      </c>
      <c r="C220">
        <v>-0.48103707322262662</v>
      </c>
      <c r="D220">
        <v>0.28555008223337192</v>
      </c>
      <c r="E220">
        <v>-1.6</v>
      </c>
      <c r="F220">
        <v>-0.77057953363598408</v>
      </c>
      <c r="G220">
        <v>-0.52152628875656704</v>
      </c>
      <c r="H220">
        <v>-4.8495483673247908E-2</v>
      </c>
      <c r="I220">
        <v>-0.1207609872077685</v>
      </c>
    </row>
    <row r="221" spans="1:9" ht="12.75" customHeight="1" x14ac:dyDescent="0.2">
      <c r="A221" t="s">
        <v>246</v>
      </c>
      <c r="B221">
        <v>-0.88885949337197312</v>
      </c>
      <c r="C221">
        <v>-0.23651927617248869</v>
      </c>
      <c r="D221">
        <v>0.40431579342122392</v>
      </c>
      <c r="E221">
        <v>-0.02</v>
      </c>
      <c r="F221">
        <v>-0.7525122930799133</v>
      </c>
      <c r="G221">
        <v>-0.39939625943631502</v>
      </c>
      <c r="H221">
        <v>8.1092898246588593E-2</v>
      </c>
      <c r="I221">
        <v>0.13634404935838729</v>
      </c>
    </row>
    <row r="222" spans="1:9" ht="12.75" customHeight="1" x14ac:dyDescent="0.2">
      <c r="A222" t="s">
        <v>247</v>
      </c>
      <c r="B222">
        <v>-0.77850851375679231</v>
      </c>
      <c r="C222">
        <v>9.5573090400591504E-3</v>
      </c>
      <c r="D222">
        <v>0.47994886400047138</v>
      </c>
      <c r="E222">
        <v>-0.66</v>
      </c>
      <c r="F222">
        <v>-0.66444009297025119</v>
      </c>
      <c r="G222">
        <v>-0.22677226410950391</v>
      </c>
      <c r="H222">
        <v>0.24186511669194821</v>
      </c>
      <c r="I222">
        <v>0.31759925377103831</v>
      </c>
    </row>
    <row r="223" spans="1:9" ht="12.75" customHeight="1" x14ac:dyDescent="0.2">
      <c r="A223" t="s">
        <v>248</v>
      </c>
      <c r="B223">
        <v>-0.64483157230491195</v>
      </c>
      <c r="C223">
        <v>0.25504873245098147</v>
      </c>
      <c r="D223">
        <v>0.51945747473350157</v>
      </c>
      <c r="E223">
        <v>-0.74</v>
      </c>
      <c r="F223">
        <v>-0.64549880413991645</v>
      </c>
      <c r="G223">
        <v>-9.5423232248459056E-2</v>
      </c>
      <c r="H223">
        <v>0.31895723647630919</v>
      </c>
      <c r="I223">
        <v>0.20112704590930641</v>
      </c>
    </row>
    <row r="224" spans="1:9" ht="12.75" customHeight="1" x14ac:dyDescent="0.2">
      <c r="A224" t="s">
        <v>249</v>
      </c>
      <c r="B224">
        <v>-0.49675049407338467</v>
      </c>
      <c r="C224">
        <v>0.47740642025663788</v>
      </c>
      <c r="D224">
        <v>0.51093679958894267</v>
      </c>
      <c r="E224">
        <v>-0.42</v>
      </c>
      <c r="F224">
        <v>-0.61080999812449877</v>
      </c>
      <c r="G224">
        <v>3.8940663401407019E-2</v>
      </c>
      <c r="H224">
        <v>0.36962804516496289</v>
      </c>
      <c r="I224">
        <v>-3.6288342860327921E-2</v>
      </c>
    </row>
    <row r="225" spans="1:9" ht="12.75" customHeight="1" x14ac:dyDescent="0.2">
      <c r="A225" t="s">
        <v>250</v>
      </c>
      <c r="B225">
        <v>-0.34606918497961842</v>
      </c>
      <c r="C225">
        <v>0.65366533219667389</v>
      </c>
      <c r="D225">
        <v>0.44528761542664902</v>
      </c>
      <c r="E225">
        <v>-0.68</v>
      </c>
      <c r="F225">
        <v>-0.57724168070558557</v>
      </c>
      <c r="G225">
        <v>0.1613135677217028</v>
      </c>
      <c r="H225">
        <v>0.38119946560659612</v>
      </c>
      <c r="I225">
        <v>-0.21608358998435459</v>
      </c>
    </row>
    <row r="226" spans="1:9" ht="12.75" customHeight="1" x14ac:dyDescent="0.2">
      <c r="A226" t="s">
        <v>251</v>
      </c>
      <c r="B226">
        <v>-0.19236003718920699</v>
      </c>
      <c r="C226">
        <v>0.79384319709537376</v>
      </c>
      <c r="D226">
        <v>0.35185329474948529</v>
      </c>
      <c r="E226">
        <v>-1.19</v>
      </c>
      <c r="F226">
        <v>-0.60774551338534621</v>
      </c>
      <c r="G226">
        <v>0.22846673414798391</v>
      </c>
      <c r="H226">
        <v>0.31006248118823349</v>
      </c>
      <c r="I226">
        <v>-0.25985154302129548</v>
      </c>
    </row>
    <row r="227" spans="1:9" ht="12.75" customHeight="1" x14ac:dyDescent="0.2">
      <c r="A227" t="s">
        <v>252</v>
      </c>
      <c r="B227">
        <v>-3.9192190773181909E-2</v>
      </c>
      <c r="C227">
        <v>0.88715067868355513</v>
      </c>
      <c r="D227">
        <v>0.23644911191357959</v>
      </c>
      <c r="E227">
        <v>-0.71</v>
      </c>
      <c r="F227">
        <v>-0.63547627195289613</v>
      </c>
      <c r="G227">
        <v>0.27808823997912779</v>
      </c>
      <c r="H227">
        <v>0.21509203068485999</v>
      </c>
      <c r="I227">
        <v>-0.1081564776533724</v>
      </c>
    </row>
    <row r="228" spans="1:9" ht="12.75" customHeight="1" x14ac:dyDescent="0.2">
      <c r="A228" t="s">
        <v>253</v>
      </c>
      <c r="B228">
        <v>0.1061267984955338</v>
      </c>
      <c r="C228">
        <v>0.91781800602789865</v>
      </c>
      <c r="D228">
        <v>9.7580585323805674E-2</v>
      </c>
      <c r="E228">
        <v>0.21</v>
      </c>
      <c r="F228">
        <v>-0.55059338660487067</v>
      </c>
      <c r="G228">
        <v>0.37805919250183828</v>
      </c>
      <c r="H228">
        <v>0.19041789168672821</v>
      </c>
      <c r="I228">
        <v>0.18740655834697609</v>
      </c>
    </row>
    <row r="229" spans="1:9" ht="12.75" customHeight="1" x14ac:dyDescent="0.2">
      <c r="A229" t="s">
        <v>254</v>
      </c>
      <c r="B229">
        <v>0.24738015637210509</v>
      </c>
      <c r="C229">
        <v>0.91757539398992705</v>
      </c>
      <c r="D229">
        <v>-1.7100739023743209E-2</v>
      </c>
      <c r="E229">
        <v>-0.04</v>
      </c>
      <c r="F229">
        <v>-0.42694079355982689</v>
      </c>
      <c r="G229">
        <v>0.48429304942325369</v>
      </c>
      <c r="H229">
        <v>0.1883954884837144</v>
      </c>
      <c r="I229">
        <v>0.3491645657889717</v>
      </c>
    </row>
    <row r="230" spans="1:9" ht="12.75" customHeight="1" x14ac:dyDescent="0.2">
      <c r="A230" t="s">
        <v>255</v>
      </c>
      <c r="B230">
        <v>0.38526844358726298</v>
      </c>
      <c r="C230">
        <v>0.90176087010685713</v>
      </c>
      <c r="D230">
        <v>-8.4307988136500839E-2</v>
      </c>
      <c r="E230">
        <v>-0.32</v>
      </c>
      <c r="F230">
        <v>-0.36379603222290541</v>
      </c>
      <c r="G230">
        <v>0.53382589379019352</v>
      </c>
      <c r="H230">
        <v>0.1372192189340887</v>
      </c>
      <c r="I230">
        <v>0.20285624639163569</v>
      </c>
    </row>
    <row r="231" spans="1:9" ht="12.75" customHeight="1" x14ac:dyDescent="0.2">
      <c r="A231" t="s">
        <v>256</v>
      </c>
      <c r="B231">
        <v>0.51615549909480629</v>
      </c>
      <c r="C231">
        <v>0.86571780938539622</v>
      </c>
      <c r="D231">
        <v>-0.1100129732940784</v>
      </c>
      <c r="E231">
        <v>-0.18</v>
      </c>
      <c r="F231">
        <v>-0.32116098115967368</v>
      </c>
      <c r="G231">
        <v>0.548959778203155</v>
      </c>
      <c r="H231">
        <v>7.0387654234468383E-2</v>
      </c>
      <c r="I231">
        <v>-8.4364265903378241E-2</v>
      </c>
    </row>
    <row r="232" spans="1:9" ht="12.75" customHeight="1" x14ac:dyDescent="0.2">
      <c r="A232" t="s">
        <v>257</v>
      </c>
      <c r="B232">
        <v>0.63234382225448571</v>
      </c>
      <c r="C232">
        <v>0.79475361340540973</v>
      </c>
      <c r="D232">
        <v>-0.1169644084757004</v>
      </c>
      <c r="E232">
        <v>-0.2</v>
      </c>
      <c r="F232">
        <v>-0.27577888408999313</v>
      </c>
      <c r="G232">
        <v>0.54479295578888964</v>
      </c>
      <c r="H232">
        <v>1.1225149414807289E-2</v>
      </c>
      <c r="I232">
        <v>-0.26875589948697409</v>
      </c>
    </row>
    <row r="233" spans="1:9" ht="12.75" customHeight="1" x14ac:dyDescent="0.2">
      <c r="A233" t="s">
        <v>258</v>
      </c>
      <c r="B233">
        <v>0.73048011446895866</v>
      </c>
      <c r="C233">
        <v>0.68675286574250372</v>
      </c>
      <c r="D233">
        <v>-0.1173212102570291</v>
      </c>
      <c r="E233">
        <v>-0.02</v>
      </c>
      <c r="F233">
        <v>-0.22473411428574919</v>
      </c>
      <c r="G233">
        <v>0.52542907734119348</v>
      </c>
      <c r="H233">
        <v>-3.284191835784963E-2</v>
      </c>
      <c r="I233">
        <v>-0.22360981766790719</v>
      </c>
    </row>
    <row r="234" spans="1:9" ht="12.75" customHeight="1" x14ac:dyDescent="0.2">
      <c r="A234" t="s">
        <v>259</v>
      </c>
      <c r="B234">
        <v>0.81211575085013554</v>
      </c>
      <c r="C234">
        <v>0.56170220723170317</v>
      </c>
      <c r="D234">
        <v>-0.10071447765586571</v>
      </c>
      <c r="E234">
        <v>0.54</v>
      </c>
      <c r="F234">
        <v>-0.1243427282903745</v>
      </c>
      <c r="G234">
        <v>0.52077767904723404</v>
      </c>
      <c r="H234">
        <v>-2.605189243372704E-2</v>
      </c>
      <c r="I234">
        <v>2.4593467182017471E-2</v>
      </c>
    </row>
    <row r="235" spans="1:9" ht="12.75" customHeight="1" x14ac:dyDescent="0.2">
      <c r="A235" t="s">
        <v>260</v>
      </c>
      <c r="B235">
        <v>0.8703251188623482</v>
      </c>
      <c r="C235">
        <v>0.41544621957165928</v>
      </c>
      <c r="D235">
        <v>-8.4569231145405821E-2</v>
      </c>
      <c r="E235">
        <v>0.36</v>
      </c>
      <c r="F235">
        <v>-1.0075719968504111E-2</v>
      </c>
      <c r="G235">
        <v>0.5123859596734025</v>
      </c>
      <c r="H235">
        <v>4.3731778247291103E-3</v>
      </c>
      <c r="I235">
        <v>0.2478408420604559</v>
      </c>
    </row>
    <row r="236" spans="1:9" ht="12.75" customHeight="1" x14ac:dyDescent="0.2">
      <c r="A236" t="s">
        <v>261</v>
      </c>
      <c r="B236">
        <v>0.90842886000155088</v>
      </c>
      <c r="C236">
        <v>0.26786216347389508</v>
      </c>
      <c r="D236">
        <v>-5.9596284542544301E-2</v>
      </c>
      <c r="E236">
        <v>-0.62</v>
      </c>
      <c r="F236">
        <v>-3.1233467130169432E-3</v>
      </c>
      <c r="G236">
        <v>0.4272097395071362</v>
      </c>
      <c r="H236">
        <v>-3.5846305272279097E-2</v>
      </c>
      <c r="I236">
        <v>0.19430449137712891</v>
      </c>
    </row>
    <row r="237" spans="1:9" ht="12.75" customHeight="1" x14ac:dyDescent="0.2">
      <c r="A237" t="s">
        <v>262</v>
      </c>
      <c r="B237">
        <v>0.9307039219648493</v>
      </c>
      <c r="C237">
        <v>0.14377437883053609</v>
      </c>
      <c r="D237">
        <v>-1.090285948904096E-2</v>
      </c>
      <c r="E237">
        <v>0.32</v>
      </c>
      <c r="F237">
        <v>-8.5178770058267142E-4</v>
      </c>
      <c r="G237">
        <v>0.32959292495144737</v>
      </c>
      <c r="H237">
        <v>-7.0599379928970724E-2</v>
      </c>
      <c r="I237">
        <v>7.910546926626523E-4</v>
      </c>
    </row>
    <row r="238" spans="1:9" ht="12.75" customHeight="1" x14ac:dyDescent="0.2">
      <c r="A238" t="s">
        <v>263</v>
      </c>
      <c r="B238">
        <v>0.93212006019576199</v>
      </c>
      <c r="C238">
        <v>3.5872064725896352E-2</v>
      </c>
      <c r="D238">
        <v>4.1265346415075482E-2</v>
      </c>
      <c r="E238">
        <v>0.21</v>
      </c>
      <c r="F238">
        <v>6.5732857027805069E-2</v>
      </c>
      <c r="G238">
        <v>0.2672337177903209</v>
      </c>
      <c r="H238">
        <v>-4.6295178187105053E-2</v>
      </c>
      <c r="I238">
        <v>-0.1219010349155349</v>
      </c>
    </row>
    <row r="239" spans="1:9" ht="12.75" customHeight="1" x14ac:dyDescent="0.2">
      <c r="A239" t="s">
        <v>264</v>
      </c>
      <c r="B239">
        <v>0.91360829769220897</v>
      </c>
      <c r="C239">
        <v>-6.1208826765849267E-2</v>
      </c>
      <c r="D239">
        <v>8.0881239235083099E-2</v>
      </c>
      <c r="E239">
        <v>-0.91</v>
      </c>
      <c r="F239">
        <v>2.720603800669923E-2</v>
      </c>
      <c r="G239">
        <v>0.14060530856179471</v>
      </c>
      <c r="H239">
        <v>-9.0784437009821875E-2</v>
      </c>
      <c r="I239">
        <v>-0.21182443585612831</v>
      </c>
    </row>
    <row r="240" spans="1:9" ht="12.75" customHeight="1" x14ac:dyDescent="0.2">
      <c r="A240" t="s">
        <v>265</v>
      </c>
      <c r="B240">
        <v>0.87601111397931841</v>
      </c>
      <c r="C240">
        <v>-0.1508676892324812</v>
      </c>
      <c r="D240">
        <v>9.7531904489412402E-2</v>
      </c>
      <c r="E240">
        <v>0.11</v>
      </c>
      <c r="F240">
        <v>-1.309957694126003E-2</v>
      </c>
      <c r="G240">
        <v>1.527327519704208E-2</v>
      </c>
      <c r="H240">
        <v>-0.12698251592709611</v>
      </c>
      <c r="I240">
        <v>-0.14064744161514539</v>
      </c>
    </row>
    <row r="241" spans="1:9" ht="12.75" customHeight="1" x14ac:dyDescent="0.2">
      <c r="A241" t="s">
        <v>266</v>
      </c>
      <c r="B241">
        <v>0.82375278150164966</v>
      </c>
      <c r="C241">
        <v>-0.21392348786268089</v>
      </c>
      <c r="D241">
        <v>0.1093347913186862</v>
      </c>
      <c r="E241">
        <v>-0.24</v>
      </c>
      <c r="F241">
        <v>4.6103907337493354E-3</v>
      </c>
      <c r="G241">
        <v>-6.6617172254738538E-2</v>
      </c>
      <c r="H241">
        <v>-0.1079995375016084</v>
      </c>
      <c r="I241">
        <v>6.5192986380622639E-2</v>
      </c>
    </row>
    <row r="242" spans="1:9" ht="12.75" customHeight="1" x14ac:dyDescent="0.2">
      <c r="A242" t="s">
        <v>267</v>
      </c>
      <c r="B242">
        <v>0.75997759692026712</v>
      </c>
      <c r="C242">
        <v>-0.23540268482984969</v>
      </c>
      <c r="D242">
        <v>0.13195310331360841</v>
      </c>
      <c r="E242">
        <v>0.22</v>
      </c>
      <c r="F242">
        <v>2.7825952468839489E-2</v>
      </c>
      <c r="G242">
        <v>-0.13268992403388219</v>
      </c>
      <c r="H242">
        <v>-7.4447901235576569E-2</v>
      </c>
      <c r="I242">
        <v>0.20508734933681691</v>
      </c>
    </row>
    <row r="243" spans="1:9" ht="12.75" customHeight="1" x14ac:dyDescent="0.2">
      <c r="A243" t="s">
        <v>268</v>
      </c>
      <c r="B243">
        <v>0.6789455434513697</v>
      </c>
      <c r="C243">
        <v>-0.2449080872953828</v>
      </c>
      <c r="D243">
        <v>0.13355336907472179</v>
      </c>
      <c r="E243">
        <v>-0.02</v>
      </c>
      <c r="F243">
        <v>6.4708434342323137E-2</v>
      </c>
      <c r="G243">
        <v>-0.1760317949938198</v>
      </c>
      <c r="H243">
        <v>-2.4592016735960429E-2</v>
      </c>
      <c r="I243">
        <v>0.19022188218556771</v>
      </c>
    </row>
    <row r="244" spans="1:9" ht="12.75" customHeight="1" x14ac:dyDescent="0.2">
      <c r="A244" t="s">
        <v>269</v>
      </c>
      <c r="B244">
        <v>0.57830296833374184</v>
      </c>
      <c r="C244">
        <v>-0.2696166360321437</v>
      </c>
      <c r="D244">
        <v>8.8394642539385185E-2</v>
      </c>
      <c r="E244">
        <v>-0.74</v>
      </c>
      <c r="F244">
        <v>2.168093148595613E-2</v>
      </c>
      <c r="G244">
        <v>-0.25363667896723879</v>
      </c>
      <c r="H244">
        <v>-3.3265570761110828E-2</v>
      </c>
      <c r="I244">
        <v>-1.9413860640981499E-2</v>
      </c>
    </row>
    <row r="245" spans="1:9" ht="12.75" customHeight="1" x14ac:dyDescent="0.2">
      <c r="A245" t="s">
        <v>270</v>
      </c>
      <c r="B245">
        <v>0.47094797651464038</v>
      </c>
      <c r="C245">
        <v>-0.28641892060641361</v>
      </c>
      <c r="D245">
        <v>2.9861792432912201E-2</v>
      </c>
      <c r="E245">
        <v>-0.43</v>
      </c>
      <c r="F245">
        <v>-4.6387779402495527E-2</v>
      </c>
      <c r="G245">
        <v>-0.33254220680331659</v>
      </c>
      <c r="H245">
        <v>-6.125137617904635E-2</v>
      </c>
      <c r="I245">
        <v>-0.2141706475238544</v>
      </c>
    </row>
    <row r="246" spans="1:9" ht="12.75" customHeight="1" x14ac:dyDescent="0.2">
      <c r="A246" t="s">
        <v>271</v>
      </c>
      <c r="B246">
        <v>0.36679185869500719</v>
      </c>
      <c r="C246">
        <v>-0.27356832027440009</v>
      </c>
      <c r="D246">
        <v>-9.453311877999547E-3</v>
      </c>
      <c r="E246">
        <v>-0.47</v>
      </c>
      <c r="F246">
        <v>-8.3315608699462015E-2</v>
      </c>
      <c r="G246">
        <v>-0.37682066796297459</v>
      </c>
      <c r="H246">
        <v>-6.4659671368907087E-2</v>
      </c>
      <c r="I246">
        <v>-0.21246376923750801</v>
      </c>
    </row>
    <row r="247" spans="1:9" ht="12.75" customHeight="1" x14ac:dyDescent="0.2">
      <c r="A247" t="s">
        <v>272</v>
      </c>
      <c r="B247">
        <v>0.2673948654408273</v>
      </c>
      <c r="C247">
        <v>-0.22919865780956589</v>
      </c>
      <c r="D247">
        <v>-2.071063359165172E-2</v>
      </c>
      <c r="E247">
        <v>-0.27</v>
      </c>
      <c r="F247">
        <v>-0.1026682172496452</v>
      </c>
      <c r="G247">
        <v>-0.39331422858080128</v>
      </c>
      <c r="H247">
        <v>-5.2500560775865249E-2</v>
      </c>
      <c r="I247">
        <v>-4.5095400144795933E-2</v>
      </c>
    </row>
    <row r="248" spans="1:9" ht="12.75" customHeight="1" x14ac:dyDescent="0.2">
      <c r="A248" t="s">
        <v>273</v>
      </c>
      <c r="B248">
        <v>0.17759989819343949</v>
      </c>
      <c r="C248">
        <v>-0.1489081333296364</v>
      </c>
      <c r="D248">
        <v>4.9592034987006534E-3</v>
      </c>
      <c r="E248">
        <v>-0.27</v>
      </c>
      <c r="F248">
        <v>-0.10329412941317639</v>
      </c>
      <c r="G248">
        <v>-0.38158064583947221</v>
      </c>
      <c r="H248">
        <v>-2.488442024168638E-2</v>
      </c>
      <c r="I248">
        <v>0.14791007624892491</v>
      </c>
    </row>
    <row r="249" spans="1:9" ht="12.75" customHeight="1" x14ac:dyDescent="0.2">
      <c r="A249" t="s">
        <v>274</v>
      </c>
      <c r="B249">
        <v>8.9163940445692536E-2</v>
      </c>
      <c r="C249">
        <v>-6.1577634943393453E-2</v>
      </c>
      <c r="D249">
        <v>3.718022752162272E-2</v>
      </c>
      <c r="E249">
        <v>0.01</v>
      </c>
      <c r="F249">
        <v>-8.2162518768532894E-2</v>
      </c>
      <c r="G249">
        <v>-0.3411561870938975</v>
      </c>
      <c r="H249">
        <v>1.8105160329678519E-2</v>
      </c>
      <c r="I249">
        <v>0.22549182042609681</v>
      </c>
    </row>
    <row r="250" spans="1:9" ht="12.75" customHeight="1" x14ac:dyDescent="0.2">
      <c r="A250" t="s">
        <v>275</v>
      </c>
      <c r="B250">
        <v>-8.5675890968253746E-3</v>
      </c>
      <c r="C250">
        <v>-2.6450731935665391E-3</v>
      </c>
      <c r="D250">
        <v>3.8243771781799191E-2</v>
      </c>
      <c r="E250">
        <v>-0.27</v>
      </c>
      <c r="F250">
        <v>-6.4023630416613575E-2</v>
      </c>
      <c r="G250">
        <v>-0.28977894067887427</v>
      </c>
      <c r="H250">
        <v>5.4561614052778797E-2</v>
      </c>
      <c r="I250">
        <v>0.12767883042149961</v>
      </c>
    </row>
    <row r="251" spans="1:9" ht="12.75" customHeight="1" x14ac:dyDescent="0.2">
      <c r="A251" t="s">
        <v>276</v>
      </c>
      <c r="B251">
        <v>-9.8627411998019041E-2</v>
      </c>
      <c r="C251">
        <v>6.0194880327263181E-2</v>
      </c>
      <c r="D251">
        <v>4.6363858993733159E-2</v>
      </c>
      <c r="E251">
        <v>-0.56999999999999995</v>
      </c>
      <c r="F251">
        <v>-9.2987655891953264E-2</v>
      </c>
      <c r="G251">
        <v>-0.25832804991686847</v>
      </c>
      <c r="H251">
        <v>4.8486600562574103E-2</v>
      </c>
      <c r="I251">
        <v>-8.6470440754784633E-2</v>
      </c>
    </row>
    <row r="252" spans="1:9" ht="12.75" customHeight="1" x14ac:dyDescent="0.2">
      <c r="A252" t="s">
        <v>277</v>
      </c>
      <c r="B252">
        <v>-0.16337757679076681</v>
      </c>
      <c r="C252">
        <v>0.1599985359134164</v>
      </c>
      <c r="D252">
        <v>9.9130649920863026E-2</v>
      </c>
      <c r="E252">
        <v>-0.56999999999999995</v>
      </c>
      <c r="F252">
        <v>-0.14115792013047901</v>
      </c>
      <c r="G252">
        <v>-0.2334738003625684</v>
      </c>
      <c r="H252">
        <v>2.0706344219703011E-2</v>
      </c>
      <c r="I252">
        <v>-0.22966017992286619</v>
      </c>
    </row>
    <row r="253" spans="1:9" ht="12.75" customHeight="1" x14ac:dyDescent="0.2">
      <c r="A253" t="s">
        <v>278</v>
      </c>
      <c r="B253">
        <v>-0.20332645595801571</v>
      </c>
      <c r="C253">
        <v>0.2905674517901099</v>
      </c>
      <c r="D253">
        <v>0.18753297772736399</v>
      </c>
      <c r="E253">
        <v>-0.76</v>
      </c>
      <c r="F253">
        <v>-0.19679691070006691</v>
      </c>
      <c r="G253">
        <v>-0.21022423060662451</v>
      </c>
      <c r="H253">
        <v>-1.703327536315543E-2</v>
      </c>
      <c r="I253">
        <v>-0.19780687224333809</v>
      </c>
    </row>
    <row r="254" spans="1:9" ht="12.75" customHeight="1" x14ac:dyDescent="0.2">
      <c r="A254" t="s">
        <v>279</v>
      </c>
      <c r="B254">
        <v>-0.22361952512151531</v>
      </c>
      <c r="C254">
        <v>0.4303887850265104</v>
      </c>
      <c r="D254">
        <v>0.28360491755952139</v>
      </c>
      <c r="E254">
        <v>0.32</v>
      </c>
      <c r="F254">
        <v>-0.1747532851641882</v>
      </c>
      <c r="G254">
        <v>-0.13737569140730169</v>
      </c>
      <c r="H254">
        <v>2.620868214039878E-3</v>
      </c>
      <c r="I254">
        <v>2.854580867851874E-2</v>
      </c>
    </row>
    <row r="255" spans="1:9" ht="12.75" customHeight="1" x14ac:dyDescent="0.2">
      <c r="A255" t="s">
        <v>280</v>
      </c>
      <c r="B255">
        <v>-0.2355606302228074</v>
      </c>
      <c r="C255">
        <v>0.53821807524031673</v>
      </c>
      <c r="D255">
        <v>0.33842497242694008</v>
      </c>
      <c r="E255">
        <v>0.28000000000000003</v>
      </c>
      <c r="F255">
        <v>-7.5446023991655009E-2</v>
      </c>
      <c r="G255">
        <v>-1.562647317108885E-2</v>
      </c>
      <c r="H255">
        <v>7.9761738855342018E-2</v>
      </c>
      <c r="I255">
        <v>0.26828084248231648</v>
      </c>
    </row>
    <row r="256" spans="1:9" ht="12.75" customHeight="1" x14ac:dyDescent="0.2">
      <c r="A256" t="s">
        <v>281</v>
      </c>
      <c r="B256">
        <v>-0.25125813745744208</v>
      </c>
      <c r="C256">
        <v>0.57935147595748326</v>
      </c>
      <c r="D256">
        <v>0.31453628305479958</v>
      </c>
      <c r="E256">
        <v>1.26</v>
      </c>
      <c r="F256">
        <v>8.1175983928362241E-2</v>
      </c>
      <c r="G256">
        <v>0.14015567030385609</v>
      </c>
      <c r="H256">
        <v>0.19425012915917581</v>
      </c>
      <c r="I256">
        <v>0.33675241415934037</v>
      </c>
    </row>
    <row r="257" spans="1:9" ht="12.75" customHeight="1" x14ac:dyDescent="0.2">
      <c r="A257" t="s">
        <v>282</v>
      </c>
      <c r="B257">
        <v>-0.27067280261716409</v>
      </c>
      <c r="C257">
        <v>0.55264960553076059</v>
      </c>
      <c r="D257">
        <v>0.2173108743695023</v>
      </c>
      <c r="E257">
        <v>0.67</v>
      </c>
      <c r="F257">
        <v>0.24371439935780179</v>
      </c>
      <c r="G257">
        <v>0.29366972221668802</v>
      </c>
      <c r="H257">
        <v>0.29890261659100242</v>
      </c>
      <c r="I257">
        <v>0.17128485494414289</v>
      </c>
    </row>
    <row r="258" spans="1:9" ht="12.75" customHeight="1" x14ac:dyDescent="0.2">
      <c r="A258" t="s">
        <v>283</v>
      </c>
      <c r="B258">
        <v>-0.28862459654774131</v>
      </c>
      <c r="C258">
        <v>0.4822456138694568</v>
      </c>
      <c r="D258">
        <v>8.4046120343805875E-2</v>
      </c>
      <c r="E258">
        <v>0.13</v>
      </c>
      <c r="F258">
        <v>0.29348794537928591</v>
      </c>
      <c r="G258">
        <v>0.36556875587697629</v>
      </c>
      <c r="H258">
        <v>0.296950844275855</v>
      </c>
      <c r="I258">
        <v>-0.16750561613838141</v>
      </c>
    </row>
    <row r="259" spans="1:9" ht="12.75" customHeight="1" x14ac:dyDescent="0.2">
      <c r="A259" t="s">
        <v>284</v>
      </c>
      <c r="B259">
        <v>-0.31401670030622097</v>
      </c>
      <c r="C259">
        <v>0.35976278631151448</v>
      </c>
      <c r="D259">
        <v>-8.2725258296936846E-2</v>
      </c>
      <c r="E259">
        <v>0.63</v>
      </c>
      <c r="F259">
        <v>0.33190352936489859</v>
      </c>
      <c r="G259">
        <v>0.41262977702350789</v>
      </c>
      <c r="H259">
        <v>0.26334627519638149</v>
      </c>
      <c r="I259">
        <v>-0.34577081610272009</v>
      </c>
    </row>
    <row r="260" spans="1:9" ht="12.75" customHeight="1" x14ac:dyDescent="0.2">
      <c r="A260" t="s">
        <v>285</v>
      </c>
      <c r="B260">
        <v>-0.35081294788075601</v>
      </c>
      <c r="C260">
        <v>0.18518762181603551</v>
      </c>
      <c r="D260">
        <v>-0.27145725488230388</v>
      </c>
      <c r="E260">
        <v>-7.0000000000000007E-2</v>
      </c>
      <c r="F260">
        <v>0.34911613923856838</v>
      </c>
      <c r="G260">
        <v>0.42802438521654779</v>
      </c>
      <c r="H260">
        <v>0.19640654288240611</v>
      </c>
      <c r="I260">
        <v>-0.25934147360827559</v>
      </c>
    </row>
    <row r="261" spans="1:9" ht="12.75" customHeight="1" x14ac:dyDescent="0.2">
      <c r="A261" t="s">
        <v>286</v>
      </c>
      <c r="B261">
        <v>-0.39311754385845721</v>
      </c>
      <c r="C261">
        <v>-9.1937370112805117E-3</v>
      </c>
      <c r="D261">
        <v>-0.4371860438401895</v>
      </c>
      <c r="E261">
        <v>0.21</v>
      </c>
      <c r="F261">
        <v>0.3311389441596127</v>
      </c>
      <c r="G261">
        <v>0.40342705920932292</v>
      </c>
      <c r="H261">
        <v>9.3702378495494607E-2</v>
      </c>
      <c r="I261">
        <v>-1.597247696979856E-2</v>
      </c>
    </row>
    <row r="262" spans="1:9" ht="12.75" customHeight="1" x14ac:dyDescent="0.2">
      <c r="A262" t="s">
        <v>287</v>
      </c>
      <c r="B262">
        <v>-0.43588223371175772</v>
      </c>
      <c r="C262">
        <v>-0.19651863788590099</v>
      </c>
      <c r="D262">
        <v>-0.54630351178067227</v>
      </c>
      <c r="E262">
        <v>-0.47</v>
      </c>
      <c r="F262">
        <v>0.28521832057945701</v>
      </c>
      <c r="G262">
        <v>0.34484389880401911</v>
      </c>
      <c r="H262">
        <v>-2.9213527684923211E-2</v>
      </c>
      <c r="I262">
        <v>0.18764398875265431</v>
      </c>
    </row>
    <row r="263" spans="1:9" ht="12.75" customHeight="1" x14ac:dyDescent="0.2">
      <c r="A263" t="s">
        <v>288</v>
      </c>
      <c r="B263">
        <v>-0.47704449185475972</v>
      </c>
      <c r="C263">
        <v>-0.37300573794092889</v>
      </c>
      <c r="D263">
        <v>-0.59759030270669888</v>
      </c>
      <c r="E263">
        <v>0.23</v>
      </c>
      <c r="F263">
        <v>0.24840108377597681</v>
      </c>
      <c r="G263">
        <v>0.27832590758823889</v>
      </c>
      <c r="H263">
        <v>-0.1335852632724121</v>
      </c>
      <c r="I263">
        <v>0.2304705911778582</v>
      </c>
    </row>
    <row r="264" spans="1:9" ht="12.75" customHeight="1" x14ac:dyDescent="0.2">
      <c r="A264" t="s">
        <v>289</v>
      </c>
      <c r="B264">
        <v>-0.50983513995625007</v>
      </c>
      <c r="C264">
        <v>-0.52367634809294428</v>
      </c>
      <c r="D264">
        <v>-0.5838586127607347</v>
      </c>
      <c r="E264">
        <v>-0.37</v>
      </c>
      <c r="F264">
        <v>0.22443979286830529</v>
      </c>
      <c r="G264">
        <v>0.21068590721124869</v>
      </c>
      <c r="H264">
        <v>-0.2074508627323732</v>
      </c>
      <c r="I264">
        <v>0.1035332540030553</v>
      </c>
    </row>
    <row r="265" spans="1:9" ht="12.75" customHeight="1" x14ac:dyDescent="0.2">
      <c r="A265" t="s">
        <v>290</v>
      </c>
      <c r="B265">
        <v>-0.52751048490453467</v>
      </c>
      <c r="C265">
        <v>-0.62199463136801758</v>
      </c>
      <c r="D265">
        <v>-0.49097937132244213</v>
      </c>
      <c r="E265">
        <v>-0.36</v>
      </c>
      <c r="F265">
        <v>0.1582810335439821</v>
      </c>
      <c r="G265">
        <v>0.1120489954713086</v>
      </c>
      <c r="H265">
        <v>-0.28654974638443509</v>
      </c>
      <c r="I265">
        <v>-0.11967594748274241</v>
      </c>
    </row>
    <row r="266" spans="1:9" ht="12.75" customHeight="1" x14ac:dyDescent="0.2">
      <c r="A266" t="s">
        <v>291</v>
      </c>
      <c r="B266">
        <v>-0.52464270234883403</v>
      </c>
      <c r="C266">
        <v>-0.65322865360402949</v>
      </c>
      <c r="D266">
        <v>-0.32290429841664642</v>
      </c>
      <c r="E266">
        <v>-1.18</v>
      </c>
      <c r="F266">
        <v>3.9972400518986317E-2</v>
      </c>
      <c r="G266">
        <v>-2.059350812891397E-2</v>
      </c>
      <c r="H266">
        <v>-0.37477312346977948</v>
      </c>
      <c r="I266">
        <v>-0.2755208819309059</v>
      </c>
    </row>
    <row r="267" spans="1:9" ht="12.75" customHeight="1" x14ac:dyDescent="0.2">
      <c r="A267" t="s">
        <v>292</v>
      </c>
      <c r="B267">
        <v>-0.49740246249221398</v>
      </c>
      <c r="C267">
        <v>-0.61553941595260897</v>
      </c>
      <c r="D267">
        <v>-0.1007791028950628</v>
      </c>
      <c r="E267">
        <v>-0.32</v>
      </c>
      <c r="F267">
        <v>-5.6707315965658082E-2</v>
      </c>
      <c r="G267">
        <v>-0.13756847266708591</v>
      </c>
      <c r="H267">
        <v>-0.41351220396299437</v>
      </c>
      <c r="I267">
        <v>-0.20716572276403231</v>
      </c>
    </row>
    <row r="268" spans="1:9" ht="12.75" customHeight="1" x14ac:dyDescent="0.2">
      <c r="A268" t="s">
        <v>293</v>
      </c>
      <c r="B268">
        <v>-0.45415594370959922</v>
      </c>
      <c r="C268">
        <v>-0.53797497341410405</v>
      </c>
      <c r="D268">
        <v>0.1208241959004564</v>
      </c>
      <c r="E268">
        <v>-0.24</v>
      </c>
      <c r="F268">
        <v>-6.5781185639947642E-2</v>
      </c>
      <c r="G268">
        <v>-0.19239954238297879</v>
      </c>
      <c r="H268">
        <v>-0.35308060761044879</v>
      </c>
      <c r="I268">
        <v>6.106387723660598E-2</v>
      </c>
    </row>
    <row r="269" spans="1:9" ht="12.75" customHeight="1" x14ac:dyDescent="0.2">
      <c r="A269" t="s">
        <v>294</v>
      </c>
      <c r="B269">
        <v>-0.39584966525049381</v>
      </c>
      <c r="C269">
        <v>-0.43333503518464972</v>
      </c>
      <c r="D269">
        <v>0.31038708515677471</v>
      </c>
      <c r="E269">
        <v>-0.53</v>
      </c>
      <c r="F269">
        <v>-8.9670002638126717E-2</v>
      </c>
      <c r="G269">
        <v>-0.24376573099926571</v>
      </c>
      <c r="H269">
        <v>-0.2769664037178674</v>
      </c>
      <c r="I269">
        <v>0.24063751190477581</v>
      </c>
    </row>
    <row r="270" spans="1:9" ht="12.75" customHeight="1" x14ac:dyDescent="0.2">
      <c r="A270" t="s">
        <v>295</v>
      </c>
      <c r="B270">
        <v>-0.32024647438758341</v>
      </c>
      <c r="C270">
        <v>-0.29710611573902351</v>
      </c>
      <c r="D270">
        <v>0.46287949460102729</v>
      </c>
      <c r="E270">
        <v>-0.67</v>
      </c>
      <c r="F270">
        <v>-0.14333998601492659</v>
      </c>
      <c r="G270">
        <v>-0.30048809390599579</v>
      </c>
      <c r="H270">
        <v>-0.20730086311404619</v>
      </c>
      <c r="I270">
        <v>0.19624713739776781</v>
      </c>
    </row>
    <row r="271" spans="1:9" ht="12.75" customHeight="1" x14ac:dyDescent="0.2">
      <c r="A271" t="s">
        <v>296</v>
      </c>
      <c r="B271">
        <v>-0.24675409562793699</v>
      </c>
      <c r="C271">
        <v>-0.17794995661908231</v>
      </c>
      <c r="D271">
        <v>0.52313554006846075</v>
      </c>
      <c r="E271">
        <v>0.93</v>
      </c>
      <c r="F271">
        <v>-7.6361060441215697E-2</v>
      </c>
      <c r="G271">
        <v>-0.2692472009053884</v>
      </c>
      <c r="H271">
        <v>-4.1683413195722392E-2</v>
      </c>
      <c r="I271">
        <v>9.6906316804576453E-2</v>
      </c>
    </row>
    <row r="272" spans="1:9" ht="12.75" customHeight="1" x14ac:dyDescent="0.2">
      <c r="A272" t="s">
        <v>297</v>
      </c>
      <c r="B272">
        <v>-0.18486338890569831</v>
      </c>
      <c r="C272">
        <v>-9.8317553855509082E-2</v>
      </c>
      <c r="D272">
        <v>0.47555410071528331</v>
      </c>
      <c r="E272">
        <v>-7.0000000000000007E-2</v>
      </c>
      <c r="F272">
        <v>2.6909762776241141E-2</v>
      </c>
      <c r="G272">
        <v>-0.2005260740438167</v>
      </c>
      <c r="H272">
        <v>0.14368111937473391</v>
      </c>
      <c r="I272">
        <v>-2.7204263084633851E-2</v>
      </c>
    </row>
    <row r="273" spans="1:9" ht="12.75" customHeight="1" x14ac:dyDescent="0.2">
      <c r="A273" t="s">
        <v>298</v>
      </c>
      <c r="B273">
        <v>-0.12957246056785529</v>
      </c>
      <c r="C273">
        <v>-3.709678712062494E-2</v>
      </c>
      <c r="D273">
        <v>0.36185861639966738</v>
      </c>
      <c r="E273">
        <v>-0.28999999999999998</v>
      </c>
      <c r="F273">
        <v>1.9921190322134089E-2</v>
      </c>
      <c r="G273">
        <v>-0.1882037637785742</v>
      </c>
      <c r="H273">
        <v>0.22343286736009091</v>
      </c>
      <c r="I273">
        <v>-0.18792908791605659</v>
      </c>
    </row>
    <row r="274" spans="1:9" ht="12.75" customHeight="1" x14ac:dyDescent="0.2">
      <c r="A274" t="s">
        <v>299</v>
      </c>
      <c r="B274">
        <v>-7.5051417135890766E-2</v>
      </c>
      <c r="C274">
        <v>2.573802663617103E-2</v>
      </c>
      <c r="D274">
        <v>0.22698501596184409</v>
      </c>
      <c r="E274">
        <v>-0.87</v>
      </c>
      <c r="F274">
        <v>-4.7563557305447847E-2</v>
      </c>
      <c r="G274">
        <v>-0.20713027246384211</v>
      </c>
      <c r="H274">
        <v>0.2262267206442089</v>
      </c>
      <c r="I274">
        <v>-0.2375905833872354</v>
      </c>
    </row>
    <row r="275" spans="1:9" ht="12.75" customHeight="1" x14ac:dyDescent="0.2">
      <c r="A275" t="s">
        <v>300</v>
      </c>
      <c r="B275">
        <v>-2.4471805934783281E-2</v>
      </c>
      <c r="C275">
        <v>7.5440873411365419E-2</v>
      </c>
      <c r="D275">
        <v>7.7630956160066572E-2</v>
      </c>
      <c r="E275">
        <v>0.23</v>
      </c>
      <c r="F275">
        <v>-6.3902656402865132E-2</v>
      </c>
      <c r="G275">
        <v>-0.19011317272051989</v>
      </c>
      <c r="H275">
        <v>0.23674888606462299</v>
      </c>
      <c r="I275">
        <v>-7.5253515211344074E-2</v>
      </c>
    </row>
    <row r="276" spans="1:9" ht="12.75" customHeight="1" x14ac:dyDescent="0.2">
      <c r="A276" t="s">
        <v>301</v>
      </c>
      <c r="B276">
        <v>1.7841485529975401E-2</v>
      </c>
      <c r="C276">
        <v>9.4207008338466652E-2</v>
      </c>
      <c r="D276">
        <v>-8.4551292375015352E-2</v>
      </c>
      <c r="E276">
        <v>-0.97</v>
      </c>
      <c r="F276">
        <v>-8.5947648503359703E-2</v>
      </c>
      <c r="G276">
        <v>-0.17166279392920719</v>
      </c>
      <c r="H276">
        <v>0.21665113712587131</v>
      </c>
      <c r="I276">
        <v>0.1174915833960913</v>
      </c>
    </row>
    <row r="277" spans="1:9" ht="12.75" customHeight="1" x14ac:dyDescent="0.2">
      <c r="A277" t="s">
        <v>302</v>
      </c>
      <c r="B277">
        <v>5.9676882678456861E-2</v>
      </c>
      <c r="C277">
        <v>0.11229888745243929</v>
      </c>
      <c r="D277">
        <v>-0.2084972828078783</v>
      </c>
      <c r="E277">
        <v>0.04</v>
      </c>
      <c r="F277">
        <v>-0.119510496339211</v>
      </c>
      <c r="G277">
        <v>-0.15686076278735209</v>
      </c>
      <c r="H277">
        <v>0.16644692118636381</v>
      </c>
      <c r="I277">
        <v>0.18968847429426039</v>
      </c>
    </row>
    <row r="278" spans="1:9" ht="12.75" customHeight="1" x14ac:dyDescent="0.2">
      <c r="A278" t="s">
        <v>303</v>
      </c>
      <c r="B278">
        <v>9.9494869689438006E-2</v>
      </c>
      <c r="C278">
        <v>0.12893895335959479</v>
      </c>
      <c r="D278">
        <v>-0.28415329555714852</v>
      </c>
      <c r="E278">
        <v>-0.57999999999999996</v>
      </c>
      <c r="F278">
        <v>-0.11746213429021669</v>
      </c>
      <c r="G278">
        <v>-0.11789361223084729</v>
      </c>
      <c r="H278">
        <v>0.12827575412713679</v>
      </c>
      <c r="I278">
        <v>0.13631880083597839</v>
      </c>
    </row>
    <row r="279" spans="1:9" ht="12.75" customHeight="1" x14ac:dyDescent="0.2">
      <c r="A279" t="s">
        <v>304</v>
      </c>
      <c r="B279">
        <v>0.13379667921627969</v>
      </c>
      <c r="C279">
        <v>0.13134069077547089</v>
      </c>
      <c r="D279">
        <v>-0.32183777194160318</v>
      </c>
      <c r="E279">
        <v>-0.92</v>
      </c>
      <c r="F279">
        <v>-0.18964598177727951</v>
      </c>
      <c r="G279">
        <v>-0.12341397054294399</v>
      </c>
      <c r="H279">
        <v>2.6863742468341129E-2</v>
      </c>
      <c r="I279">
        <v>-6.7323344672954075E-2</v>
      </c>
    </row>
    <row r="280" spans="1:9" ht="12.75" customHeight="1" x14ac:dyDescent="0.2">
      <c r="A280" t="s">
        <v>305</v>
      </c>
      <c r="B280">
        <v>0.16488516654638999</v>
      </c>
      <c r="C280">
        <v>0.12781807906135609</v>
      </c>
      <c r="D280">
        <v>-0.31472047023964761</v>
      </c>
      <c r="E280">
        <v>-1.04</v>
      </c>
      <c r="F280">
        <v>-0.2861872114771099</v>
      </c>
      <c r="G280">
        <v>-0.1451333438320373</v>
      </c>
      <c r="H280">
        <v>-9.1980189934366324E-2</v>
      </c>
      <c r="I280">
        <v>-0.22432050001668191</v>
      </c>
    </row>
    <row r="281" spans="1:9" ht="12.75" customHeight="1" x14ac:dyDescent="0.2">
      <c r="A281" t="s">
        <v>306</v>
      </c>
      <c r="B281">
        <v>0.19916830211158179</v>
      </c>
      <c r="C281">
        <v>0.13082360094160489</v>
      </c>
      <c r="D281">
        <v>-0.25705707938164413</v>
      </c>
      <c r="E281">
        <v>-0.63</v>
      </c>
      <c r="F281">
        <v>-0.34533609928259051</v>
      </c>
      <c r="G281">
        <v>-0.14464259846672631</v>
      </c>
      <c r="H281">
        <v>-0.1714326540272523</v>
      </c>
      <c r="I281">
        <v>-0.18040308230329041</v>
      </c>
    </row>
    <row r="282" spans="1:9" ht="12.75" customHeight="1" x14ac:dyDescent="0.2">
      <c r="A282" t="s">
        <v>307</v>
      </c>
      <c r="B282">
        <v>0.23509466033331269</v>
      </c>
      <c r="C282">
        <v>0.13941980678886559</v>
      </c>
      <c r="D282">
        <v>-0.16252412109366071</v>
      </c>
      <c r="E282">
        <v>-0.56999999999999995</v>
      </c>
      <c r="F282">
        <v>-0.35920684502787398</v>
      </c>
      <c r="G282">
        <v>-0.11562846430475569</v>
      </c>
      <c r="H282">
        <v>-0.19805306715711021</v>
      </c>
      <c r="I282">
        <v>1.8855280326579061E-2</v>
      </c>
    </row>
    <row r="283" spans="1:9" ht="12.75" customHeight="1" x14ac:dyDescent="0.2">
      <c r="A283" t="s">
        <v>308</v>
      </c>
      <c r="B283">
        <v>0.26585459482268819</v>
      </c>
      <c r="C283">
        <v>0.1439969061623313</v>
      </c>
      <c r="D283">
        <v>-5.6704043236211817E-2</v>
      </c>
      <c r="E283">
        <v>0.53</v>
      </c>
      <c r="F283">
        <v>-0.28172473102114998</v>
      </c>
      <c r="G283">
        <v>-2.9180541533730051E-2</v>
      </c>
      <c r="H283">
        <v>-0.13580922625684039</v>
      </c>
      <c r="I283">
        <v>0.2482336700517907</v>
      </c>
    </row>
    <row r="284" spans="1:9" ht="12.75" customHeight="1" x14ac:dyDescent="0.2">
      <c r="A284" t="s">
        <v>309</v>
      </c>
      <c r="B284">
        <v>0.28782241252091167</v>
      </c>
      <c r="C284">
        <v>0.13691446540573651</v>
      </c>
      <c r="D284">
        <v>3.7474117305095311E-2</v>
      </c>
      <c r="E284">
        <v>0.43</v>
      </c>
      <c r="F284">
        <v>-0.13861898205275339</v>
      </c>
      <c r="G284">
        <v>9.8298259775299102E-2</v>
      </c>
      <c r="H284">
        <v>-9.6689650792679722E-3</v>
      </c>
      <c r="I284">
        <v>0.32605859652760411</v>
      </c>
    </row>
    <row r="285" spans="1:9" ht="12.75" customHeight="1" x14ac:dyDescent="0.2">
      <c r="A285" t="s">
        <v>310</v>
      </c>
      <c r="B285">
        <v>0.30508997453216102</v>
      </c>
      <c r="C285">
        <v>0.13696989822144309</v>
      </c>
      <c r="D285">
        <v>0.1285153444328356</v>
      </c>
      <c r="E285">
        <v>-0.09</v>
      </c>
      <c r="F285">
        <v>-6.552511159990021E-2</v>
      </c>
      <c r="G285">
        <v>0.17964251197333531</v>
      </c>
      <c r="H285">
        <v>6.725447927790594E-2</v>
      </c>
      <c r="I285">
        <v>0.117814614815606</v>
      </c>
    </row>
    <row r="286" spans="1:9" ht="12.75" customHeight="1" x14ac:dyDescent="0.2">
      <c r="A286" t="s">
        <v>311</v>
      </c>
      <c r="B286">
        <v>0.31659333988149518</v>
      </c>
      <c r="C286">
        <v>0.1451175950956104</v>
      </c>
      <c r="D286">
        <v>0.20772479607089511</v>
      </c>
      <c r="E286">
        <v>0.53</v>
      </c>
      <c r="F286">
        <v>4.2694634698032599E-3</v>
      </c>
      <c r="G286">
        <v>0.25042127387605573</v>
      </c>
      <c r="H286">
        <v>0.13466092596224721</v>
      </c>
      <c r="I286">
        <v>-0.14710747757427781</v>
      </c>
    </row>
    <row r="287" spans="1:9" ht="12.75" customHeight="1" x14ac:dyDescent="0.2">
      <c r="A287" t="s">
        <v>312</v>
      </c>
      <c r="B287">
        <v>0.3248911002684679</v>
      </c>
      <c r="C287">
        <v>0.15876812293677911</v>
      </c>
      <c r="D287">
        <v>0.26570074943658711</v>
      </c>
      <c r="E287">
        <v>-0.67</v>
      </c>
      <c r="F287">
        <v>1.896306068974413E-2</v>
      </c>
      <c r="G287">
        <v>0.27619292190748018</v>
      </c>
      <c r="H287">
        <v>0.14810126014229519</v>
      </c>
      <c r="I287">
        <v>-0.30592229440548913</v>
      </c>
    </row>
    <row r="288" spans="1:9" ht="12.75" customHeight="1" x14ac:dyDescent="0.2">
      <c r="A288" t="s">
        <v>313</v>
      </c>
      <c r="B288">
        <v>0.34216071918459229</v>
      </c>
      <c r="C288">
        <v>0.20155685098107889</v>
      </c>
      <c r="D288">
        <v>0.32517865746231989</v>
      </c>
      <c r="E288">
        <v>-0.56999999999999995</v>
      </c>
      <c r="F288">
        <v>-5.4150048431853143E-2</v>
      </c>
      <c r="G288">
        <v>0.23461539417643759</v>
      </c>
      <c r="H288">
        <v>8.178810803237907E-2</v>
      </c>
      <c r="I288">
        <v>-0.28484308469211089</v>
      </c>
    </row>
    <row r="289" spans="1:9" ht="12.75" customHeight="1" x14ac:dyDescent="0.2">
      <c r="A289" t="s">
        <v>314</v>
      </c>
      <c r="B289">
        <v>0.36256437695685761</v>
      </c>
      <c r="C289">
        <v>0.25999162538687381</v>
      </c>
      <c r="D289">
        <v>0.37015981808848553</v>
      </c>
      <c r="E289">
        <v>0.04</v>
      </c>
      <c r="F289">
        <v>-6.133442692300381E-2</v>
      </c>
      <c r="G289">
        <v>0.22078324555682541</v>
      </c>
      <c r="H289">
        <v>5.570449908109551E-2</v>
      </c>
      <c r="I289">
        <v>-1.4619722625179479E-2</v>
      </c>
    </row>
    <row r="290" spans="1:9" ht="12.75" customHeight="1" x14ac:dyDescent="0.2">
      <c r="A290" t="s">
        <v>315</v>
      </c>
      <c r="B290">
        <v>0.37148858350752351</v>
      </c>
      <c r="C290">
        <v>0.29348226271635408</v>
      </c>
      <c r="D290">
        <v>0.35822781878399229</v>
      </c>
      <c r="E290">
        <v>0.52</v>
      </c>
      <c r="F290">
        <v>1.7104949812242639E-2</v>
      </c>
      <c r="G290">
        <v>0.2511538243082127</v>
      </c>
      <c r="H290">
        <v>9.0025608178595701E-2</v>
      </c>
      <c r="I290">
        <v>0.2986632254816633</v>
      </c>
    </row>
    <row r="291" spans="1:9" ht="12.75" customHeight="1" x14ac:dyDescent="0.2">
      <c r="A291" t="s">
        <v>316</v>
      </c>
      <c r="B291">
        <v>0.36121787683113182</v>
      </c>
      <c r="C291">
        <v>0.27730274272729871</v>
      </c>
      <c r="D291">
        <v>0.27001627799454919</v>
      </c>
      <c r="E291">
        <v>0.18</v>
      </c>
      <c r="F291">
        <v>9.4494084640482187E-2</v>
      </c>
      <c r="G291">
        <v>0.27468380256787978</v>
      </c>
      <c r="H291">
        <v>0.11979196298318941</v>
      </c>
      <c r="I291">
        <v>0.36317316268857353</v>
      </c>
    </row>
    <row r="292" spans="1:9" ht="12.75" customHeight="1" x14ac:dyDescent="0.2">
      <c r="A292" t="s">
        <v>317</v>
      </c>
      <c r="B292">
        <v>0.33238944545711607</v>
      </c>
      <c r="C292">
        <v>0.2158334582792836</v>
      </c>
      <c r="D292">
        <v>0.12367570540745119</v>
      </c>
      <c r="E292">
        <v>-0.34</v>
      </c>
      <c r="F292">
        <v>9.3434843625039718E-2</v>
      </c>
      <c r="G292">
        <v>0.2429591132013193</v>
      </c>
      <c r="H292">
        <v>8.4896531141127121E-2</v>
      </c>
      <c r="I292">
        <v>0.1017528710733575</v>
      </c>
    </row>
    <row r="293" spans="1:9" ht="12.75" customHeight="1" x14ac:dyDescent="0.2">
      <c r="A293" t="s">
        <v>318</v>
      </c>
      <c r="B293">
        <v>0.29106263764283391</v>
      </c>
      <c r="C293">
        <v>0.12420297053083949</v>
      </c>
      <c r="D293">
        <v>-4.8080064555865193E-2</v>
      </c>
      <c r="E293">
        <v>-0.23</v>
      </c>
      <c r="F293">
        <v>6.083309092963457E-2</v>
      </c>
      <c r="G293">
        <v>0.18419092926187131</v>
      </c>
      <c r="H293">
        <v>2.2088472729762589E-2</v>
      </c>
      <c r="I293">
        <v>-0.22823160795204431</v>
      </c>
    </row>
    <row r="294" spans="1:9" ht="12.75" customHeight="1" x14ac:dyDescent="0.2">
      <c r="A294" t="s">
        <v>319</v>
      </c>
      <c r="B294">
        <v>0.23498939976081229</v>
      </c>
      <c r="C294">
        <v>3.1329284120079782E-3</v>
      </c>
      <c r="D294">
        <v>-0.22889607937381609</v>
      </c>
      <c r="E294">
        <v>-0.27</v>
      </c>
      <c r="F294">
        <v>3.8411375966648398E-2</v>
      </c>
      <c r="G294">
        <v>0.12632772776846241</v>
      </c>
      <c r="H294">
        <v>-3.1832373697677968E-2</v>
      </c>
      <c r="I294">
        <v>-0.34725657150470107</v>
      </c>
    </row>
    <row r="295" spans="1:9" ht="12.75" customHeight="1" x14ac:dyDescent="0.2">
      <c r="A295" t="s">
        <v>320</v>
      </c>
      <c r="B295">
        <v>0.16693688883676019</v>
      </c>
      <c r="C295">
        <v>-0.1289110527197011</v>
      </c>
      <c r="D295">
        <v>-0.38568963109910948</v>
      </c>
      <c r="E295">
        <v>-0.87</v>
      </c>
      <c r="F295">
        <v>-3.0531392731507598E-2</v>
      </c>
      <c r="G295">
        <v>3.7602856910263729E-2</v>
      </c>
      <c r="H295">
        <v>-0.11361314914656</v>
      </c>
      <c r="I295">
        <v>-0.23366195574904661</v>
      </c>
    </row>
    <row r="296" spans="1:9" ht="12.75" customHeight="1" x14ac:dyDescent="0.2">
      <c r="A296" t="s">
        <v>321</v>
      </c>
      <c r="B296">
        <v>9.5550122237451518E-2</v>
      </c>
      <c r="C296">
        <v>-0.2448429757082512</v>
      </c>
      <c r="D296">
        <v>-0.48146534429647903</v>
      </c>
      <c r="E296">
        <v>-1.27</v>
      </c>
      <c r="F296">
        <v>-0.1658414086043668</v>
      </c>
      <c r="G296">
        <v>-9.1977506741416928E-2</v>
      </c>
      <c r="H296">
        <v>-0.2321388527505929</v>
      </c>
      <c r="I296">
        <v>-1.8913338358395839E-2</v>
      </c>
    </row>
    <row r="297" spans="1:9" ht="12.75" customHeight="1" x14ac:dyDescent="0.2">
      <c r="A297" t="s">
        <v>322</v>
      </c>
      <c r="B297">
        <v>1.164741064516007E-2</v>
      </c>
      <c r="C297">
        <v>-0.3648521638265913</v>
      </c>
      <c r="D297">
        <v>-0.53827932968355419</v>
      </c>
      <c r="E297">
        <v>-1.79</v>
      </c>
      <c r="F297">
        <v>-0.35130805610490939</v>
      </c>
      <c r="G297">
        <v>-0.2492569489349889</v>
      </c>
      <c r="H297">
        <v>-0.36712123520580148</v>
      </c>
      <c r="I297">
        <v>0.1310570306360499</v>
      </c>
    </row>
    <row r="298" spans="1:9" ht="12.75" customHeight="1" x14ac:dyDescent="0.2">
      <c r="A298" t="s">
        <v>323</v>
      </c>
      <c r="B298">
        <v>-8.6822978515488536E-2</v>
      </c>
      <c r="C298">
        <v>-0.49126090985390819</v>
      </c>
      <c r="D298">
        <v>-0.56356458796446551</v>
      </c>
      <c r="E298">
        <v>-7.0000000000000007E-2</v>
      </c>
      <c r="F298">
        <v>-0.41503449770264689</v>
      </c>
      <c r="G298">
        <v>-0.32311700705208368</v>
      </c>
      <c r="H298">
        <v>-0.38127813341155548</v>
      </c>
      <c r="I298">
        <v>0.23695155851656469</v>
      </c>
    </row>
    <row r="299" spans="1:9" ht="12.75" customHeight="1" x14ac:dyDescent="0.2">
      <c r="A299" t="s">
        <v>324</v>
      </c>
      <c r="B299">
        <v>-0.18608917864736221</v>
      </c>
      <c r="C299">
        <v>-0.59415601745148516</v>
      </c>
      <c r="D299">
        <v>-0.53337328293059449</v>
      </c>
      <c r="E299">
        <v>-0.77</v>
      </c>
      <c r="F299">
        <v>-0.38948046528119329</v>
      </c>
      <c r="G299">
        <v>-0.32683587309445411</v>
      </c>
      <c r="H299">
        <v>-0.29727643426859118</v>
      </c>
      <c r="I299">
        <v>0.21539767228959941</v>
      </c>
    </row>
    <row r="300" spans="1:9" ht="12.75" customHeight="1" x14ac:dyDescent="0.2">
      <c r="A300" t="s">
        <v>325</v>
      </c>
      <c r="B300">
        <v>-0.28151569464464499</v>
      </c>
      <c r="C300">
        <v>-0.67211929560047434</v>
      </c>
      <c r="D300">
        <v>-0.45934526293139488</v>
      </c>
      <c r="E300">
        <v>-7.0000000000000007E-2</v>
      </c>
      <c r="F300">
        <v>-0.36831548704821448</v>
      </c>
      <c r="G300">
        <v>-0.31646776423440909</v>
      </c>
      <c r="H300">
        <v>-0.19409514123812149</v>
      </c>
      <c r="I300">
        <v>3.6890097313219621E-2</v>
      </c>
    </row>
    <row r="301" spans="1:9" ht="12.75" customHeight="1" x14ac:dyDescent="0.2">
      <c r="A301" t="s">
        <v>326</v>
      </c>
      <c r="B301">
        <v>-0.36853017047525177</v>
      </c>
      <c r="C301">
        <v>-0.71291722506543109</v>
      </c>
      <c r="D301">
        <v>-0.34375483262589968</v>
      </c>
      <c r="E301">
        <v>-0.86</v>
      </c>
      <c r="F301">
        <v>-0.35756353292197018</v>
      </c>
      <c r="G301">
        <v>-0.29795904460071521</v>
      </c>
      <c r="H301">
        <v>-8.9068650519219902E-2</v>
      </c>
      <c r="I301">
        <v>-0.15347585272475819</v>
      </c>
    </row>
    <row r="302" spans="1:9" ht="12.75" customHeight="1" x14ac:dyDescent="0.2">
      <c r="A302" t="s">
        <v>327</v>
      </c>
      <c r="B302">
        <v>-0.43834114886534292</v>
      </c>
      <c r="C302">
        <v>-0.70026777268982643</v>
      </c>
      <c r="D302">
        <v>-0.18573499214469039</v>
      </c>
      <c r="E302">
        <v>-1.18</v>
      </c>
      <c r="F302">
        <v>-0.43393531695078519</v>
      </c>
      <c r="G302">
        <v>-0.32142205536000568</v>
      </c>
      <c r="H302">
        <v>-5.1014139415221448E-2</v>
      </c>
      <c r="I302">
        <v>-0.27285362389010681</v>
      </c>
    </row>
    <row r="303" spans="1:9" ht="12.75" customHeight="1" x14ac:dyDescent="0.2">
      <c r="A303" t="s">
        <v>328</v>
      </c>
      <c r="B303">
        <v>-0.49235981605785129</v>
      </c>
      <c r="C303">
        <v>-0.65040734683912749</v>
      </c>
      <c r="D303">
        <v>-1.998774066054064E-2</v>
      </c>
      <c r="E303">
        <v>-1.22</v>
      </c>
      <c r="F303">
        <v>-0.52598292707901317</v>
      </c>
      <c r="G303">
        <v>-0.34590377376088222</v>
      </c>
      <c r="H303">
        <v>-3.2834588401346662E-2</v>
      </c>
      <c r="I303">
        <v>-0.19759808110951979</v>
      </c>
    </row>
    <row r="304" spans="1:9" ht="12.75" customHeight="1" x14ac:dyDescent="0.2">
      <c r="A304" t="s">
        <v>329</v>
      </c>
      <c r="B304">
        <v>-0.5267354027754646</v>
      </c>
      <c r="C304">
        <v>-0.560496522546436</v>
      </c>
      <c r="D304">
        <v>0.1428266762492291</v>
      </c>
      <c r="E304">
        <v>-1.1399999999999999</v>
      </c>
      <c r="F304">
        <v>-0.60060779599207947</v>
      </c>
      <c r="G304">
        <v>-0.35125456895796331</v>
      </c>
      <c r="H304">
        <v>-1.1217656229317041E-2</v>
      </c>
      <c r="I304">
        <v>1.7143245510434529E-2</v>
      </c>
    </row>
    <row r="305" spans="1:9" ht="12.75" customHeight="1" x14ac:dyDescent="0.2">
      <c r="A305" t="s">
        <v>330</v>
      </c>
      <c r="B305">
        <v>-0.53728238256383287</v>
      </c>
      <c r="C305">
        <v>-0.4311617514783424</v>
      </c>
      <c r="D305">
        <v>0.29249200610811532</v>
      </c>
      <c r="E305">
        <v>-0.83</v>
      </c>
      <c r="F305">
        <v>-0.63343775017937065</v>
      </c>
      <c r="G305">
        <v>-0.32231272320707749</v>
      </c>
      <c r="H305">
        <v>3.1445612474122357E-2</v>
      </c>
      <c r="I305">
        <v>0.21691966260297091</v>
      </c>
    </row>
    <row r="306" spans="1:9" ht="12.75" customHeight="1" x14ac:dyDescent="0.2">
      <c r="A306" t="s">
        <v>331</v>
      </c>
      <c r="B306">
        <v>-0.52925297211477407</v>
      </c>
      <c r="C306">
        <v>-0.2830853343839046</v>
      </c>
      <c r="D306">
        <v>0.40198417833488309</v>
      </c>
      <c r="E306">
        <v>-1.17</v>
      </c>
      <c r="F306">
        <v>-0.66364529240665893</v>
      </c>
      <c r="G306">
        <v>-0.28388440825455752</v>
      </c>
      <c r="H306">
        <v>6.4192976889184475E-2</v>
      </c>
      <c r="I306">
        <v>0.23123191957818631</v>
      </c>
    </row>
    <row r="307" spans="1:9" ht="12.75" customHeight="1" x14ac:dyDescent="0.2">
      <c r="A307" t="s">
        <v>332</v>
      </c>
      <c r="B307">
        <v>-0.50919539337486697</v>
      </c>
      <c r="C307">
        <v>-0.137757023665385</v>
      </c>
      <c r="D307">
        <v>0.45009482417053992</v>
      </c>
      <c r="E307">
        <v>-0.97</v>
      </c>
      <c r="F307">
        <v>-0.7003891445806637</v>
      </c>
      <c r="G307">
        <v>-0.2439588157389917</v>
      </c>
      <c r="H307">
        <v>7.8427486209611763E-2</v>
      </c>
      <c r="I307">
        <v>6.4541131550620578E-2</v>
      </c>
    </row>
    <row r="308" spans="1:9" ht="12.75" customHeight="1" x14ac:dyDescent="0.2">
      <c r="A308" t="s">
        <v>333</v>
      </c>
      <c r="B308">
        <v>-0.4808438608609657</v>
      </c>
      <c r="C308">
        <v>-7.2252125771385886E-3</v>
      </c>
      <c r="D308">
        <v>0.4331242933487861</v>
      </c>
      <c r="E308">
        <v>-1.07</v>
      </c>
      <c r="F308">
        <v>-0.72332983691272734</v>
      </c>
      <c r="G308">
        <v>-0.19242115271446519</v>
      </c>
      <c r="H308">
        <v>8.9257418829312082E-2</v>
      </c>
      <c r="I308">
        <v>-0.1243325545700425</v>
      </c>
    </row>
    <row r="309" spans="1:9" ht="12.75" customHeight="1" x14ac:dyDescent="0.2">
      <c r="A309" t="s">
        <v>334</v>
      </c>
      <c r="B309">
        <v>-0.4414866357558222</v>
      </c>
      <c r="C309">
        <v>0.1211506498978616</v>
      </c>
      <c r="D309">
        <v>0.38014640101296532</v>
      </c>
      <c r="E309">
        <v>-0.89</v>
      </c>
      <c r="F309">
        <v>-0.73639988871319306</v>
      </c>
      <c r="G309">
        <v>-0.1337169430311895</v>
      </c>
      <c r="H309">
        <v>9.4667725986795875E-2</v>
      </c>
      <c r="I309">
        <v>-0.19467078810450081</v>
      </c>
    </row>
    <row r="310" spans="1:9" ht="12.75" customHeight="1" x14ac:dyDescent="0.2">
      <c r="A310" t="s">
        <v>335</v>
      </c>
      <c r="B310">
        <v>-0.39774518459882319</v>
      </c>
      <c r="C310">
        <v>0.2275347689938779</v>
      </c>
      <c r="D310">
        <v>0.28720786986802421</v>
      </c>
      <c r="E310">
        <v>-0.37</v>
      </c>
      <c r="F310">
        <v>-0.69294649790829588</v>
      </c>
      <c r="G310">
        <v>-4.1199749957362128E-2</v>
      </c>
      <c r="H310">
        <v>0.1305996184712726</v>
      </c>
      <c r="I310">
        <v>-7.1986487879456079E-2</v>
      </c>
    </row>
    <row r="311" spans="1:9" ht="12.75" customHeight="1" x14ac:dyDescent="0.2">
      <c r="A311" t="s">
        <v>336</v>
      </c>
      <c r="B311">
        <v>-0.35234353510461108</v>
      </c>
      <c r="C311">
        <v>0.29676807172818359</v>
      </c>
      <c r="D311">
        <v>0.1570577827262794</v>
      </c>
      <c r="E311">
        <v>-0.56999999999999995</v>
      </c>
      <c r="F311">
        <v>-0.63082700476007059</v>
      </c>
      <c r="G311">
        <v>5.9872472450460408E-2</v>
      </c>
      <c r="H311">
        <v>0.168346657054774</v>
      </c>
      <c r="I311">
        <v>0.1086067656853842</v>
      </c>
    </row>
    <row r="312" spans="1:9" ht="12.75" customHeight="1" x14ac:dyDescent="0.2">
      <c r="A312" t="s">
        <v>337</v>
      </c>
      <c r="B312">
        <v>-0.29916582337004438</v>
      </c>
      <c r="C312">
        <v>0.34590753493741</v>
      </c>
      <c r="D312">
        <v>2.756125277049665E-2</v>
      </c>
      <c r="E312">
        <v>0.23</v>
      </c>
      <c r="F312">
        <v>-0.53232883203916792</v>
      </c>
      <c r="G312">
        <v>0.17710813787435081</v>
      </c>
      <c r="H312">
        <v>0.21932589709970821</v>
      </c>
      <c r="I312">
        <v>0.22253576348842621</v>
      </c>
    </row>
    <row r="313" spans="1:9" ht="12.75" customHeight="1" x14ac:dyDescent="0.2">
      <c r="A313" t="s">
        <v>338</v>
      </c>
      <c r="B313">
        <v>-0.24704461016641929</v>
      </c>
      <c r="C313">
        <v>0.36045714083235902</v>
      </c>
      <c r="D313">
        <v>-0.10140608666684001</v>
      </c>
      <c r="E313">
        <v>-0.26</v>
      </c>
      <c r="F313">
        <v>-0.42525031399076613</v>
      </c>
      <c r="G313">
        <v>0.29018829374582011</v>
      </c>
      <c r="H313">
        <v>0.26051647356005109</v>
      </c>
      <c r="I313">
        <v>0.1767115492491303</v>
      </c>
    </row>
    <row r="314" spans="1:9" ht="12.75" customHeight="1" x14ac:dyDescent="0.2">
      <c r="A314" t="s">
        <v>339</v>
      </c>
      <c r="B314">
        <v>-0.19678591996851641</v>
      </c>
      <c r="C314">
        <v>0.34880508501718621</v>
      </c>
      <c r="D314">
        <v>-0.2089457145580734</v>
      </c>
      <c r="E314">
        <v>-1.48</v>
      </c>
      <c r="F314">
        <v>-0.46654462843985017</v>
      </c>
      <c r="G314">
        <v>0.29821487671385538</v>
      </c>
      <c r="H314">
        <v>0.1732022458146377</v>
      </c>
      <c r="I314">
        <v>-9.3861823346966508E-2</v>
      </c>
    </row>
    <row r="315" spans="1:9" ht="12.75" customHeight="1" x14ac:dyDescent="0.2">
      <c r="A315" t="s">
        <v>340</v>
      </c>
      <c r="B315">
        <v>-0.13898945549238459</v>
      </c>
      <c r="C315">
        <v>0.33843098236961339</v>
      </c>
      <c r="D315">
        <v>-0.25910744805487551</v>
      </c>
      <c r="E315">
        <v>-0.32</v>
      </c>
      <c r="F315">
        <v>-0.50574419010720617</v>
      </c>
      <c r="G315">
        <v>0.2899386294102142</v>
      </c>
      <c r="H315">
        <v>7.564475422904679E-2</v>
      </c>
      <c r="I315">
        <v>-0.26684372249043592</v>
      </c>
    </row>
    <row r="316" spans="1:9" ht="12.75" customHeight="1" x14ac:dyDescent="0.2">
      <c r="A316" t="s">
        <v>341</v>
      </c>
      <c r="B316">
        <v>-7.3133218939404637E-2</v>
      </c>
      <c r="C316">
        <v>0.33028082564518579</v>
      </c>
      <c r="D316">
        <v>-0.25268241919324891</v>
      </c>
      <c r="E316">
        <v>-0.44</v>
      </c>
      <c r="F316">
        <v>-0.45840627544037438</v>
      </c>
      <c r="G316">
        <v>0.31980544702288499</v>
      </c>
      <c r="H316">
        <v>4.1685630886202717E-2</v>
      </c>
      <c r="I316">
        <v>-0.16187601212056479</v>
      </c>
    </row>
    <row r="317" spans="1:9" ht="12.75" customHeight="1" x14ac:dyDescent="0.2">
      <c r="A317" t="s">
        <v>342</v>
      </c>
      <c r="B317">
        <v>5.7177298874337371E-3</v>
      </c>
      <c r="C317">
        <v>0.33968689269459501</v>
      </c>
      <c r="D317">
        <v>-0.1814432435287624</v>
      </c>
      <c r="E317">
        <v>-0.53</v>
      </c>
      <c r="F317">
        <v>-0.43452634514193661</v>
      </c>
      <c r="G317">
        <v>0.32300469035365692</v>
      </c>
      <c r="H317">
        <v>-4.5431576245604927E-3</v>
      </c>
      <c r="I317">
        <v>3.8139569327456699E-2</v>
      </c>
    </row>
    <row r="318" spans="1:9" ht="12.75" customHeight="1" x14ac:dyDescent="0.2">
      <c r="A318" t="s">
        <v>343</v>
      </c>
      <c r="B318">
        <v>0.1029215518285812</v>
      </c>
      <c r="C318">
        <v>0.38597587005661199</v>
      </c>
      <c r="D318">
        <v>-3.8893366622231543E-2</v>
      </c>
      <c r="E318">
        <v>0.53</v>
      </c>
      <c r="F318">
        <v>-0.33954117928706612</v>
      </c>
      <c r="G318">
        <v>0.35831370691418601</v>
      </c>
      <c r="H318">
        <v>1.058799369518664E-2</v>
      </c>
      <c r="I318">
        <v>0.2430520929498281</v>
      </c>
    </row>
    <row r="319" spans="1:9" ht="12.75" customHeight="1" x14ac:dyDescent="0.2">
      <c r="A319" t="s">
        <v>344</v>
      </c>
      <c r="B319">
        <v>0.21537959485207461</v>
      </c>
      <c r="C319">
        <v>0.46489325948156729</v>
      </c>
      <c r="D319">
        <v>0.15085591815072699</v>
      </c>
      <c r="E319">
        <v>-0.77</v>
      </c>
      <c r="F319">
        <v>-0.27823623581626039</v>
      </c>
      <c r="G319">
        <v>0.36302214300547858</v>
      </c>
      <c r="H319">
        <v>8.7512484039163063E-3</v>
      </c>
      <c r="I319">
        <v>0.23015263035108691</v>
      </c>
    </row>
    <row r="320" spans="1:9" ht="12.75" customHeight="1" x14ac:dyDescent="0.2">
      <c r="A320" t="s">
        <v>345</v>
      </c>
      <c r="B320">
        <v>0.3391276614055585</v>
      </c>
      <c r="C320">
        <v>0.56810896592832061</v>
      </c>
      <c r="D320">
        <v>0.3578302266968223</v>
      </c>
      <c r="E320">
        <v>1.03</v>
      </c>
      <c r="F320">
        <v>-0.18745159963537311</v>
      </c>
      <c r="G320">
        <v>0.37578267004994781</v>
      </c>
      <c r="H320">
        <v>3.5213593667038239E-2</v>
      </c>
      <c r="I320">
        <v>7.8152089340496556E-2</v>
      </c>
    </row>
    <row r="321" spans="1:9" ht="12.75" customHeight="1" x14ac:dyDescent="0.2">
      <c r="A321" t="s">
        <v>346</v>
      </c>
      <c r="B321">
        <v>0.46600482162597839</v>
      </c>
      <c r="C321">
        <v>0.68045742911172358</v>
      </c>
      <c r="D321">
        <v>0.54666249449804216</v>
      </c>
      <c r="E321">
        <v>1.41</v>
      </c>
      <c r="F321">
        <v>5.7823844984587668E-2</v>
      </c>
      <c r="G321">
        <v>0.47558469686806848</v>
      </c>
      <c r="H321">
        <v>0.18054833147578661</v>
      </c>
      <c r="I321">
        <v>1.338065368627819E-2</v>
      </c>
    </row>
    <row r="322" spans="1:9" ht="12.75" customHeight="1" x14ac:dyDescent="0.2">
      <c r="A322" t="s">
        <v>347</v>
      </c>
      <c r="B322">
        <v>0.58770032862405408</v>
      </c>
      <c r="C322">
        <v>0.78149026498603469</v>
      </c>
      <c r="D322">
        <v>0.68160874164997609</v>
      </c>
      <c r="E322">
        <v>0.63</v>
      </c>
      <c r="F322">
        <v>0.2345169649714077</v>
      </c>
      <c r="G322">
        <v>0.52638196101849866</v>
      </c>
      <c r="H322">
        <v>0.26860259428007949</v>
      </c>
      <c r="I322">
        <v>-7.6860290408990173E-2</v>
      </c>
    </row>
    <row r="323" spans="1:9" ht="12.75" customHeight="1" x14ac:dyDescent="0.2">
      <c r="A323" t="s">
        <v>348</v>
      </c>
      <c r="B323">
        <v>0.70284062321343399</v>
      </c>
      <c r="C323">
        <v>0.86169803002862633</v>
      </c>
      <c r="D323">
        <v>0.74675238055492532</v>
      </c>
      <c r="E323">
        <v>1.33</v>
      </c>
      <c r="F323">
        <v>0.37818401313692068</v>
      </c>
      <c r="G323">
        <v>0.54617235216289495</v>
      </c>
      <c r="H323">
        <v>0.31590429680673499</v>
      </c>
      <c r="I323">
        <v>-0.10408433520814329</v>
      </c>
    </row>
    <row r="324" spans="1:9" ht="12.75" customHeight="1" x14ac:dyDescent="0.2">
      <c r="A324" t="s">
        <v>349</v>
      </c>
      <c r="B324">
        <v>0.80633781006440297</v>
      </c>
      <c r="C324">
        <v>0.90824065982484692</v>
      </c>
      <c r="D324">
        <v>0.73084449881018743</v>
      </c>
      <c r="E324">
        <v>0.23</v>
      </c>
      <c r="F324">
        <v>0.46813932388576768</v>
      </c>
      <c r="G324">
        <v>0.52110939894344932</v>
      </c>
      <c r="H324">
        <v>0.30331981900014338</v>
      </c>
      <c r="I324">
        <v>-7.4990613296065364E-2</v>
      </c>
    </row>
    <row r="325" spans="1:9" ht="12.75" customHeight="1" x14ac:dyDescent="0.2">
      <c r="A325" t="s">
        <v>350</v>
      </c>
      <c r="B325">
        <v>0.88644327759620867</v>
      </c>
      <c r="C325">
        <v>0.90170257852549163</v>
      </c>
      <c r="D325">
        <v>0.62344933303761707</v>
      </c>
      <c r="E325">
        <v>1.34</v>
      </c>
      <c r="F325">
        <v>0.54461339112213247</v>
      </c>
      <c r="G325">
        <v>0.47636522241984358</v>
      </c>
      <c r="H325">
        <v>0.26274679742265511</v>
      </c>
      <c r="I325">
        <v>6.4804220457242573E-3</v>
      </c>
    </row>
    <row r="326" spans="1:9" ht="12.75" customHeight="1" x14ac:dyDescent="0.2">
      <c r="A326" t="s">
        <v>351</v>
      </c>
      <c r="B326">
        <v>0.94187603589503099</v>
      </c>
      <c r="C326">
        <v>0.85129025653101398</v>
      </c>
      <c r="D326">
        <v>0.45232329819381351</v>
      </c>
      <c r="E326">
        <v>1.82</v>
      </c>
      <c r="F326">
        <v>0.7323049420674117</v>
      </c>
      <c r="G326">
        <v>0.49174716099268651</v>
      </c>
      <c r="H326">
        <v>0.29264717898506659</v>
      </c>
      <c r="I326">
        <v>0.16663229887689021</v>
      </c>
    </row>
    <row r="327" spans="1:9" ht="12.75" customHeight="1" x14ac:dyDescent="0.2">
      <c r="A327" t="s">
        <v>352</v>
      </c>
      <c r="B327">
        <v>0.96847408913895572</v>
      </c>
      <c r="C327">
        <v>0.75074117798443896</v>
      </c>
      <c r="D327">
        <v>0.23154746809161131</v>
      </c>
      <c r="E327">
        <v>1.88</v>
      </c>
      <c r="F327">
        <v>0.93283366718123084</v>
      </c>
      <c r="G327">
        <v>0.51054099582768231</v>
      </c>
      <c r="H327">
        <v>0.32158664718026742</v>
      </c>
      <c r="I327">
        <v>0.2167336419855502</v>
      </c>
    </row>
    <row r="328" spans="1:9" ht="12.75" customHeight="1" x14ac:dyDescent="0.2">
      <c r="A328" t="s">
        <v>353</v>
      </c>
      <c r="B328">
        <v>0.95089495395724399</v>
      </c>
      <c r="C328">
        <v>0.56346275395701251</v>
      </c>
      <c r="D328">
        <v>-5.682276914569756E-2</v>
      </c>
      <c r="E328">
        <v>1.46</v>
      </c>
      <c r="F328">
        <v>1.074359451272529</v>
      </c>
      <c r="G328">
        <v>0.48834392540774679</v>
      </c>
      <c r="H328">
        <v>0.2948773662221047</v>
      </c>
      <c r="I328">
        <v>7.991422184210463E-2</v>
      </c>
    </row>
    <row r="329" spans="1:9" ht="12.75" customHeight="1" x14ac:dyDescent="0.2">
      <c r="A329" t="s">
        <v>354</v>
      </c>
      <c r="B329">
        <v>0.88831546817325147</v>
      </c>
      <c r="C329">
        <v>0.29612946715483368</v>
      </c>
      <c r="D329">
        <v>-0.38260729978927149</v>
      </c>
      <c r="E329">
        <v>0.67</v>
      </c>
      <c r="F329">
        <v>1.1002804522720051</v>
      </c>
      <c r="G329">
        <v>0.38932346762457798</v>
      </c>
      <c r="H329">
        <v>0.17266021861349601</v>
      </c>
      <c r="I329">
        <v>-0.17056417882390071</v>
      </c>
    </row>
    <row r="330" spans="1:9" ht="12.75" customHeight="1" x14ac:dyDescent="0.2">
      <c r="A330" t="s">
        <v>355</v>
      </c>
      <c r="B330">
        <v>0.79447105907717597</v>
      </c>
      <c r="C330">
        <v>4.0256595074102808E-4</v>
      </c>
      <c r="D330">
        <v>-0.66961151586512824</v>
      </c>
      <c r="E330">
        <v>0.93</v>
      </c>
      <c r="F330">
        <v>1.0807592674811419</v>
      </c>
      <c r="G330">
        <v>0.25750684238223243</v>
      </c>
      <c r="H330">
        <v>1.6853350603390719E-2</v>
      </c>
      <c r="I330">
        <v>-0.2969631078669327</v>
      </c>
    </row>
    <row r="331" spans="1:9" ht="12.75" customHeight="1" x14ac:dyDescent="0.2">
      <c r="A331" t="s">
        <v>356</v>
      </c>
      <c r="B331">
        <v>0.6621638695742742</v>
      </c>
      <c r="C331">
        <v>-0.33055548951911479</v>
      </c>
      <c r="D331">
        <v>-0.91434131101889671</v>
      </c>
      <c r="E331">
        <v>0.23</v>
      </c>
      <c r="F331">
        <v>1.0295222294349631</v>
      </c>
      <c r="G331">
        <v>0.10585352412171151</v>
      </c>
      <c r="H331">
        <v>-0.1483776624341292</v>
      </c>
      <c r="I331">
        <v>-0.21535518924822261</v>
      </c>
    </row>
    <row r="332" spans="1:9" ht="12.75" customHeight="1" x14ac:dyDescent="0.2">
      <c r="A332" t="s">
        <v>357</v>
      </c>
      <c r="B332">
        <v>0.48624904282976489</v>
      </c>
      <c r="C332">
        <v>-0.70046730320569384</v>
      </c>
      <c r="D332">
        <v>-1.1182507490173279</v>
      </c>
      <c r="E332">
        <v>-0.37</v>
      </c>
      <c r="F332">
        <v>0.88578730741989486</v>
      </c>
      <c r="G332">
        <v>-9.7930392980976291E-2</v>
      </c>
      <c r="H332">
        <v>-0.35459082811923093</v>
      </c>
      <c r="I332">
        <v>-5.9886317474560573E-2</v>
      </c>
    </row>
    <row r="333" spans="1:9" ht="12.75" customHeight="1" x14ac:dyDescent="0.2">
      <c r="A333" t="s">
        <v>358</v>
      </c>
      <c r="B333">
        <v>0.28505933931205157</v>
      </c>
      <c r="C333">
        <v>-1.0462367386574269</v>
      </c>
      <c r="D333">
        <v>-1.2177744059517319</v>
      </c>
      <c r="E333">
        <v>-0.39</v>
      </c>
      <c r="F333">
        <v>0.71617854239180001</v>
      </c>
      <c r="G333">
        <v>-0.3076795908643431</v>
      </c>
      <c r="H333">
        <v>-0.53788217854096521</v>
      </c>
      <c r="I333">
        <v>8.5488542544997076E-2</v>
      </c>
    </row>
    <row r="334" spans="1:9" ht="12.75" customHeight="1" x14ac:dyDescent="0.2">
      <c r="A334" t="s">
        <v>359</v>
      </c>
      <c r="B334">
        <v>7.7990866343266713E-2</v>
      </c>
      <c r="C334">
        <v>-1.3166383603132561</v>
      </c>
      <c r="D334">
        <v>-1.1737182543717419</v>
      </c>
      <c r="E334">
        <v>-0.47</v>
      </c>
      <c r="F334">
        <v>0.56517581910951975</v>
      </c>
      <c r="G334">
        <v>-0.4887391782907391</v>
      </c>
      <c r="H334">
        <v>-0.65277044728311751</v>
      </c>
      <c r="I334">
        <v>0.14511985320735929</v>
      </c>
    </row>
    <row r="335" spans="1:9" ht="12.75" customHeight="1" x14ac:dyDescent="0.2">
      <c r="A335" t="s">
        <v>360</v>
      </c>
      <c r="B335">
        <v>-0.1248498196244969</v>
      </c>
      <c r="C335">
        <v>-1.5025206419479189</v>
      </c>
      <c r="D335">
        <v>-1.0044279917853369</v>
      </c>
      <c r="E335">
        <v>0.33</v>
      </c>
      <c r="F335">
        <v>0.49356619608062519</v>
      </c>
      <c r="G335">
        <v>-0.5966379280061157</v>
      </c>
      <c r="H335">
        <v>-0.64847675483185452</v>
      </c>
      <c r="I335">
        <v>0.13301767377589441</v>
      </c>
    </row>
    <row r="336" spans="1:9" ht="12.75" customHeight="1" x14ac:dyDescent="0.2">
      <c r="A336" t="s">
        <v>361</v>
      </c>
      <c r="B336">
        <v>-0.31851428965252587</v>
      </c>
      <c r="C336">
        <v>-1.60655687763851</v>
      </c>
      <c r="D336">
        <v>-0.74832243846269386</v>
      </c>
      <c r="E336">
        <v>-0.17</v>
      </c>
      <c r="F336">
        <v>0.4556001278476251</v>
      </c>
      <c r="G336">
        <v>-0.65450191473502695</v>
      </c>
      <c r="H336">
        <v>-0.56405446881383303</v>
      </c>
      <c r="I336">
        <v>4.1205540363098273E-2</v>
      </c>
    </row>
    <row r="337" spans="1:9" ht="12.75" customHeight="1" x14ac:dyDescent="0.2">
      <c r="A337" t="s">
        <v>362</v>
      </c>
      <c r="B337">
        <v>-0.50192653990423797</v>
      </c>
      <c r="C337">
        <v>-1.6355924792707051</v>
      </c>
      <c r="D337">
        <v>-0.44998826883252069</v>
      </c>
      <c r="E337">
        <v>-0.96</v>
      </c>
      <c r="F337">
        <v>0.32345475357091391</v>
      </c>
      <c r="G337">
        <v>-0.74063531034933672</v>
      </c>
      <c r="H337">
        <v>-0.50827382656566877</v>
      </c>
      <c r="I337">
        <v>-0.14579288943323379</v>
      </c>
    </row>
    <row r="338" spans="1:9" ht="12.75" customHeight="1" x14ac:dyDescent="0.2">
      <c r="A338" t="s">
        <v>363</v>
      </c>
      <c r="B338">
        <v>-0.67358280357729705</v>
      </c>
      <c r="C338">
        <v>-1.597377345610955</v>
      </c>
      <c r="D338">
        <v>-0.15130589966570851</v>
      </c>
      <c r="E338">
        <v>-1.08</v>
      </c>
      <c r="F338">
        <v>0.1415983182769508</v>
      </c>
      <c r="G338">
        <v>-0.83010666038647074</v>
      </c>
      <c r="H338">
        <v>-0.46108580061712362</v>
      </c>
      <c r="I338">
        <v>-0.2561998345328691</v>
      </c>
    </row>
    <row r="339" spans="1:9" ht="12.75" customHeight="1" x14ac:dyDescent="0.2">
      <c r="A339" t="s">
        <v>364</v>
      </c>
      <c r="B339">
        <v>-0.81571618121117162</v>
      </c>
      <c r="C339">
        <v>-1.465395648381334</v>
      </c>
      <c r="D339">
        <v>0.15082523358516081</v>
      </c>
      <c r="E339">
        <v>-2.02</v>
      </c>
      <c r="F339">
        <v>-9.3842636416706676E-2</v>
      </c>
      <c r="G339">
        <v>-0.92593473093081358</v>
      </c>
      <c r="H339">
        <v>-0.43476802779762802</v>
      </c>
      <c r="I339">
        <v>-0.22616666832547569</v>
      </c>
    </row>
    <row r="340" spans="1:9" ht="12.75" customHeight="1" x14ac:dyDescent="0.2">
      <c r="A340" t="s">
        <v>365</v>
      </c>
      <c r="B340">
        <v>-0.91613668685731509</v>
      </c>
      <c r="C340">
        <v>-1.234812998260876</v>
      </c>
      <c r="D340">
        <v>0.44353278625230558</v>
      </c>
      <c r="E340">
        <v>-1.1399999999999999</v>
      </c>
      <c r="F340">
        <v>-0.29750910625882609</v>
      </c>
      <c r="G340">
        <v>-0.97565256507753606</v>
      </c>
      <c r="H340">
        <v>-0.3721860183783447</v>
      </c>
      <c r="I340">
        <v>-3.6106203765980498E-2</v>
      </c>
    </row>
    <row r="341" spans="1:9" ht="12.75" customHeight="1" x14ac:dyDescent="0.2">
      <c r="A341" t="s">
        <v>366</v>
      </c>
      <c r="B341">
        <v>-0.98572621057931287</v>
      </c>
      <c r="C341">
        <v>-0.96084513167321051</v>
      </c>
      <c r="D341">
        <v>0.65752484268873379</v>
      </c>
      <c r="E341">
        <v>-0.33</v>
      </c>
      <c r="F341">
        <v>-0.33901930421386411</v>
      </c>
      <c r="G341">
        <v>-0.89771822872538465</v>
      </c>
      <c r="H341">
        <v>-0.18301599515680689</v>
      </c>
      <c r="I341">
        <v>0.25705490512503981</v>
      </c>
    </row>
    <row r="342" spans="1:9" ht="12.75" customHeight="1" x14ac:dyDescent="0.2">
      <c r="A342" t="s">
        <v>367</v>
      </c>
      <c r="B342">
        <v>-1.0343561245572861</v>
      </c>
      <c r="C342">
        <v>-0.68674448590038373</v>
      </c>
      <c r="D342">
        <v>0.750119191665098</v>
      </c>
      <c r="E342">
        <v>-0.47</v>
      </c>
      <c r="F342">
        <v>-0.32252156310072982</v>
      </c>
      <c r="G342">
        <v>-0.75672641536522811</v>
      </c>
      <c r="H342">
        <v>4.0728907925593069E-2</v>
      </c>
      <c r="I342">
        <v>0.36505860007723379</v>
      </c>
    </row>
    <row r="343" spans="1:9" ht="12.75" customHeight="1" x14ac:dyDescent="0.2">
      <c r="A343" t="s">
        <v>368</v>
      </c>
      <c r="B343">
        <v>-1.060367665862735</v>
      </c>
      <c r="C343">
        <v>-0.41824750383268211</v>
      </c>
      <c r="D343">
        <v>0.73393226937943568</v>
      </c>
      <c r="E343">
        <v>-1.47</v>
      </c>
      <c r="F343">
        <v>-0.39713408349287721</v>
      </c>
      <c r="G343">
        <v>-0.65163417847740357</v>
      </c>
      <c r="H343">
        <v>0.16878518270247481</v>
      </c>
      <c r="I343">
        <v>0.12393593787129339</v>
      </c>
    </row>
    <row r="344" spans="1:9" ht="12.75" customHeight="1" x14ac:dyDescent="0.2">
      <c r="A344" t="s">
        <v>369</v>
      </c>
      <c r="B344">
        <v>-1.063800444231084</v>
      </c>
      <c r="C344">
        <v>-0.16377787464208221</v>
      </c>
      <c r="D344">
        <v>0.62921123907337995</v>
      </c>
      <c r="E344">
        <v>-0.56999999999999995</v>
      </c>
      <c r="F344">
        <v>-0.46760676776792348</v>
      </c>
      <c r="G344">
        <v>-0.5332270664328459</v>
      </c>
      <c r="H344">
        <v>0.25995875964071269</v>
      </c>
      <c r="I344">
        <v>-0.1862190792835898</v>
      </c>
    </row>
    <row r="345" spans="1:9" ht="12.75" customHeight="1" x14ac:dyDescent="0.2">
      <c r="A345" t="s">
        <v>370</v>
      </c>
      <c r="B345">
        <v>-1.0481553096225911</v>
      </c>
      <c r="C345">
        <v>6.5672194002751677E-2</v>
      </c>
      <c r="D345">
        <v>0.45970571968226559</v>
      </c>
      <c r="E345">
        <v>-1.0900000000000001</v>
      </c>
      <c r="F345">
        <v>-0.49772526859993438</v>
      </c>
      <c r="G345">
        <v>-0.38503921240511152</v>
      </c>
      <c r="H345">
        <v>0.33694326566689581</v>
      </c>
      <c r="I345">
        <v>-0.30047299137037042</v>
      </c>
    </row>
    <row r="346" spans="1:9" ht="12.75" customHeight="1" x14ac:dyDescent="0.2">
      <c r="A346" t="s">
        <v>371</v>
      </c>
      <c r="B346">
        <v>-1.012334034751847</v>
      </c>
      <c r="C346">
        <v>0.26894088344017347</v>
      </c>
      <c r="D346">
        <v>0.26182612464707</v>
      </c>
      <c r="E346">
        <v>-1.47</v>
      </c>
      <c r="F346">
        <v>-0.59239209235766044</v>
      </c>
      <c r="G346">
        <v>-0.27744385310861192</v>
      </c>
      <c r="H346">
        <v>0.3203776354792649</v>
      </c>
      <c r="I346">
        <v>-0.23180386904108369</v>
      </c>
    </row>
    <row r="347" spans="1:9" ht="12.75" customHeight="1" x14ac:dyDescent="0.2">
      <c r="A347" t="s">
        <v>372</v>
      </c>
      <c r="B347">
        <v>-0.95709035555575217</v>
      </c>
      <c r="C347">
        <v>0.43407921172848729</v>
      </c>
      <c r="D347">
        <v>5.747278439624974E-2</v>
      </c>
      <c r="E347">
        <v>-0.77</v>
      </c>
      <c r="F347">
        <v>-0.6470625038078458</v>
      </c>
      <c r="G347">
        <v>-0.152582221393535</v>
      </c>
      <c r="H347">
        <v>0.29300856137939157</v>
      </c>
      <c r="I347">
        <v>1.910981478872616E-2</v>
      </c>
    </row>
    <row r="348" spans="1:9" ht="12.75" customHeight="1" x14ac:dyDescent="0.2">
      <c r="A348" t="s">
        <v>373</v>
      </c>
      <c r="B348">
        <v>-0.8939082554936908</v>
      </c>
      <c r="C348">
        <v>0.52866790418147902</v>
      </c>
      <c r="D348">
        <v>-0.1592301843176126</v>
      </c>
      <c r="E348">
        <v>-0.56999999999999995</v>
      </c>
      <c r="F348">
        <v>-0.62411189968764058</v>
      </c>
      <c r="G348">
        <v>9.666390869948277E-3</v>
      </c>
      <c r="H348">
        <v>0.29136002327858768</v>
      </c>
      <c r="I348">
        <v>0.27875545823261683</v>
      </c>
    </row>
    <row r="349" spans="1:9" ht="12.75" customHeight="1" x14ac:dyDescent="0.2">
      <c r="A349" t="s">
        <v>374</v>
      </c>
      <c r="B349">
        <v>-0.82677079550745369</v>
      </c>
      <c r="C349">
        <v>0.55558305773766614</v>
      </c>
      <c r="D349">
        <v>-0.36159194055408228</v>
      </c>
      <c r="E349">
        <v>-0.86</v>
      </c>
      <c r="F349">
        <v>-0.6118002735991348</v>
      </c>
      <c r="G349">
        <v>0.15148613074516731</v>
      </c>
      <c r="H349">
        <v>0.2558895096490878</v>
      </c>
      <c r="I349">
        <v>0.2967804532481883</v>
      </c>
    </row>
    <row r="350" spans="1:9" ht="12.75" customHeight="1" x14ac:dyDescent="0.2">
      <c r="A350" t="s">
        <v>375</v>
      </c>
      <c r="B350">
        <v>-0.75173189266823282</v>
      </c>
      <c r="C350">
        <v>0.54125956956447641</v>
      </c>
      <c r="D350">
        <v>-0.50579468137793826</v>
      </c>
      <c r="E350">
        <v>-1.28</v>
      </c>
      <c r="F350">
        <v>-0.65588863606099945</v>
      </c>
      <c r="G350">
        <v>0.2393598897922781</v>
      </c>
      <c r="H350">
        <v>0.15869996658461311</v>
      </c>
      <c r="I350">
        <v>5.2281397937165373E-2</v>
      </c>
    </row>
    <row r="351" spans="1:9" ht="12.75" customHeight="1" x14ac:dyDescent="0.2">
      <c r="A351" t="s">
        <v>376</v>
      </c>
      <c r="B351">
        <v>-0.6605868963712449</v>
      </c>
      <c r="C351">
        <v>0.51452574744084167</v>
      </c>
      <c r="D351">
        <v>-0.55692059251424197</v>
      </c>
      <c r="E351">
        <v>-1.42</v>
      </c>
      <c r="F351">
        <v>-0.73605715188319187</v>
      </c>
      <c r="G351">
        <v>0.2818627065769469</v>
      </c>
      <c r="H351">
        <v>2.5072354091650571E-2</v>
      </c>
      <c r="I351">
        <v>-0.23477826823401571</v>
      </c>
    </row>
    <row r="352" spans="1:9" ht="12.75" customHeight="1" x14ac:dyDescent="0.2">
      <c r="A352" t="s">
        <v>377</v>
      </c>
      <c r="B352">
        <v>-0.54054875384566625</v>
      </c>
      <c r="C352">
        <v>0.51468027028806285</v>
      </c>
      <c r="D352">
        <v>-0.48149520593705242</v>
      </c>
      <c r="E352">
        <v>-1.04</v>
      </c>
      <c r="F352">
        <v>-0.78514048943995496</v>
      </c>
      <c r="G352">
        <v>0.31967274222856429</v>
      </c>
      <c r="H352">
        <v>-8.1846416538349592E-2</v>
      </c>
      <c r="I352">
        <v>-0.30093854588149788</v>
      </c>
    </row>
    <row r="353" spans="1:9" ht="12.75" customHeight="1" x14ac:dyDescent="0.2">
      <c r="A353" t="s">
        <v>378</v>
      </c>
      <c r="B353">
        <v>-0.39682795561880718</v>
      </c>
      <c r="C353">
        <v>0.53174786402320928</v>
      </c>
      <c r="D353">
        <v>-0.31260990038458458</v>
      </c>
      <c r="E353">
        <v>-0.53</v>
      </c>
      <c r="F353">
        <v>-0.75769703917256859</v>
      </c>
      <c r="G353">
        <v>0.38274800002206871</v>
      </c>
      <c r="H353">
        <v>-0.1172339394057253</v>
      </c>
      <c r="I353">
        <v>-8.5188263573149528E-2</v>
      </c>
    </row>
    <row r="354" spans="1:9" ht="12.75" customHeight="1" x14ac:dyDescent="0.2">
      <c r="A354" t="s">
        <v>379</v>
      </c>
      <c r="B354">
        <v>-0.2470905931080403</v>
      </c>
      <c r="C354">
        <v>0.52877555670311593</v>
      </c>
      <c r="D354">
        <v>-0.1200069470143333</v>
      </c>
      <c r="E354">
        <v>-0.77</v>
      </c>
      <c r="F354">
        <v>-0.71373733390300753</v>
      </c>
      <c r="G354">
        <v>0.43610013247695129</v>
      </c>
      <c r="H354">
        <v>-0.12168889367527271</v>
      </c>
      <c r="I354">
        <v>0.18385861645922599</v>
      </c>
    </row>
    <row r="355" spans="1:9" ht="12.75" customHeight="1" x14ac:dyDescent="0.2">
      <c r="A355" t="s">
        <v>380</v>
      </c>
      <c r="B355">
        <v>-9.6572416804696137E-2</v>
      </c>
      <c r="C355">
        <v>0.50590943386900744</v>
      </c>
      <c r="D355">
        <v>6.7108855821388855E-2</v>
      </c>
      <c r="E355">
        <v>-0.67</v>
      </c>
      <c r="F355">
        <v>-0.68776856808741549</v>
      </c>
      <c r="G355">
        <v>0.45856915107860818</v>
      </c>
      <c r="H355">
        <v>-0.12210334998796379</v>
      </c>
      <c r="I355">
        <v>0.27716079873188432</v>
      </c>
    </row>
    <row r="356" spans="1:9" ht="12.75" customHeight="1" x14ac:dyDescent="0.2">
      <c r="A356" t="s">
        <v>381</v>
      </c>
      <c r="B356">
        <v>5.3399458500868302E-2</v>
      </c>
      <c r="C356">
        <v>0.47335249109466693</v>
      </c>
      <c r="D356">
        <v>0.2339237923222291</v>
      </c>
      <c r="E356">
        <v>-1.17</v>
      </c>
      <c r="F356">
        <v>-0.6963367931933433</v>
      </c>
      <c r="G356">
        <v>0.44017309669937038</v>
      </c>
      <c r="H356">
        <v>-0.133279547848042</v>
      </c>
      <c r="I356">
        <v>0.13173291000172099</v>
      </c>
    </row>
    <row r="357" spans="1:9" ht="12.75" customHeight="1" x14ac:dyDescent="0.2">
      <c r="A357" t="s">
        <v>382</v>
      </c>
      <c r="B357">
        <v>0.19926802739376659</v>
      </c>
      <c r="C357">
        <v>0.44052621244744322</v>
      </c>
      <c r="D357">
        <v>0.37004644091246752</v>
      </c>
      <c r="E357">
        <v>-0.39</v>
      </c>
      <c r="F357">
        <v>-0.68180374944887523</v>
      </c>
      <c r="G357">
        <v>0.41802862473343078</v>
      </c>
      <c r="H357">
        <v>-0.11396381454805191</v>
      </c>
      <c r="I357">
        <v>-7.7674338510443114E-2</v>
      </c>
    </row>
    <row r="358" spans="1:9" ht="12.75" customHeight="1" x14ac:dyDescent="0.2">
      <c r="A358" t="s">
        <v>383</v>
      </c>
      <c r="B358">
        <v>0.33496263975068391</v>
      </c>
      <c r="C358">
        <v>0.39989367470347997</v>
      </c>
      <c r="D358">
        <v>0.45307020570172568</v>
      </c>
      <c r="E358">
        <v>-1.47</v>
      </c>
      <c r="F358">
        <v>-0.69231241207540939</v>
      </c>
      <c r="G358">
        <v>0.36582547101014667</v>
      </c>
      <c r="H358">
        <v>-0.1027282152691219</v>
      </c>
      <c r="I358">
        <v>-0.22258823424639879</v>
      </c>
    </row>
    <row r="359" spans="1:9" ht="12.75" customHeight="1" x14ac:dyDescent="0.2">
      <c r="A359" t="s">
        <v>384</v>
      </c>
      <c r="B359">
        <v>0.4532922952354464</v>
      </c>
      <c r="C359">
        <v>0.33242508726973968</v>
      </c>
      <c r="D359">
        <v>0.45617574617905837</v>
      </c>
      <c r="E359">
        <v>0.13</v>
      </c>
      <c r="F359">
        <v>-0.66035634903979112</v>
      </c>
      <c r="G359">
        <v>0.32812344910783747</v>
      </c>
      <c r="H359">
        <v>-5.2395620377273293E-2</v>
      </c>
      <c r="I359">
        <v>-0.15546699282643009</v>
      </c>
    </row>
    <row r="360" spans="1:9" ht="12.75" customHeight="1" x14ac:dyDescent="0.2">
      <c r="A360" t="s">
        <v>385</v>
      </c>
      <c r="B360">
        <v>0.55236331924952986</v>
      </c>
      <c r="C360">
        <v>0.24094107103796469</v>
      </c>
      <c r="D360">
        <v>0.38555889124433612</v>
      </c>
      <c r="E360">
        <v>0.33</v>
      </c>
      <c r="F360">
        <v>-0.49460805739894292</v>
      </c>
      <c r="G360">
        <v>0.36582519703551158</v>
      </c>
      <c r="H360">
        <v>0.10043825361077841</v>
      </c>
      <c r="I360">
        <v>0.1232851675358944</v>
      </c>
    </row>
    <row r="361" spans="1:9" ht="12.75" customHeight="1" x14ac:dyDescent="0.2">
      <c r="A361" t="s">
        <v>386</v>
      </c>
      <c r="B361">
        <v>0.63007939566721483</v>
      </c>
      <c r="C361">
        <v>0.1357549164339848</v>
      </c>
      <c r="D361">
        <v>0.26281761508822121</v>
      </c>
      <c r="E361">
        <v>-0.26</v>
      </c>
      <c r="F361">
        <v>-0.38478341034201768</v>
      </c>
      <c r="G361">
        <v>0.36534917519834148</v>
      </c>
      <c r="H361">
        <v>0.20319642458267029</v>
      </c>
      <c r="I361">
        <v>0.25550236483784883</v>
      </c>
    </row>
    <row r="362" spans="1:9" ht="12.75" customHeight="1" x14ac:dyDescent="0.2">
      <c r="A362" t="s">
        <v>387</v>
      </c>
      <c r="B362">
        <v>0.69294354746733455</v>
      </c>
      <c r="C362">
        <v>4.0574051337222937E-2</v>
      </c>
      <c r="D362">
        <v>0.12819594077013871</v>
      </c>
      <c r="E362">
        <v>-0.68</v>
      </c>
      <c r="F362">
        <v>-0.36966260603999512</v>
      </c>
      <c r="G362">
        <v>0.30099557541055988</v>
      </c>
      <c r="H362">
        <v>0.2162621146951495</v>
      </c>
      <c r="I362">
        <v>0.1248485433614259</v>
      </c>
    </row>
    <row r="363" spans="1:9" ht="12.75" customHeight="1" x14ac:dyDescent="0.2">
      <c r="A363" t="s">
        <v>388</v>
      </c>
      <c r="B363">
        <v>0.74654754616469865</v>
      </c>
      <c r="C363">
        <v>-2.7298450755127868E-2</v>
      </c>
      <c r="D363">
        <v>1.4792007767461869E-2</v>
      </c>
      <c r="E363">
        <v>-0.12</v>
      </c>
      <c r="F363">
        <v>-0.34572885812954829</v>
      </c>
      <c r="G363">
        <v>0.23673301050916801</v>
      </c>
      <c r="H363">
        <v>0.2148076062923005</v>
      </c>
      <c r="I363">
        <v>-7.439929619619759E-2</v>
      </c>
    </row>
    <row r="364" spans="1:9" ht="12.75" customHeight="1" x14ac:dyDescent="0.2">
      <c r="A364" t="s">
        <v>389</v>
      </c>
      <c r="B364">
        <v>0.78766941356514797</v>
      </c>
      <c r="C364">
        <v>-7.0396295112647098E-2</v>
      </c>
      <c r="D364">
        <v>-6.9016495436069872E-2</v>
      </c>
      <c r="E364">
        <v>-0.44</v>
      </c>
      <c r="F364">
        <v>-0.30687797008483481</v>
      </c>
      <c r="G364">
        <v>0.17994544273001459</v>
      </c>
      <c r="H364">
        <v>0.20620566971552909</v>
      </c>
      <c r="I364">
        <v>-0.18144235124942501</v>
      </c>
    </row>
    <row r="365" spans="1:9" ht="12.75" customHeight="1" x14ac:dyDescent="0.2">
      <c r="A365" t="s">
        <v>390</v>
      </c>
      <c r="B365">
        <v>0.81372558996257616</v>
      </c>
      <c r="C365">
        <v>-9.6382338329844469E-2</v>
      </c>
      <c r="D365">
        <v>-0.12416737908526269</v>
      </c>
      <c r="E365">
        <v>0.47</v>
      </c>
      <c r="F365">
        <v>-0.22837267154104399</v>
      </c>
      <c r="G365">
        <v>0.14912235304896779</v>
      </c>
      <c r="H365">
        <v>0.21225361641624779</v>
      </c>
      <c r="I365">
        <v>-0.1075622690588042</v>
      </c>
    </row>
    <row r="366" spans="1:9" ht="12.75" customHeight="1" x14ac:dyDescent="0.2">
      <c r="A366" t="s">
        <v>391</v>
      </c>
      <c r="B366">
        <v>0.82509768598083655</v>
      </c>
      <c r="C366">
        <v>-0.10610480837872351</v>
      </c>
      <c r="D366">
        <v>-0.1477205942591043</v>
      </c>
      <c r="E366">
        <v>-0.17</v>
      </c>
      <c r="F366">
        <v>-0.14134761404381591</v>
      </c>
      <c r="G366">
        <v>0.1276143771245544</v>
      </c>
      <c r="H366">
        <v>0.21207592015143839</v>
      </c>
      <c r="I366">
        <v>5.2695503141562662E-2</v>
      </c>
    </row>
    <row r="367" spans="1:9" ht="12.75" customHeight="1" x14ac:dyDescent="0.2">
      <c r="A367" t="s">
        <v>392</v>
      </c>
      <c r="B367">
        <v>0.82521823799770222</v>
      </c>
      <c r="C367">
        <v>-9.134337065682159E-2</v>
      </c>
      <c r="D367">
        <v>-0.13043450920769509</v>
      </c>
      <c r="E367">
        <v>-7.0000000000000007E-2</v>
      </c>
      <c r="F367">
        <v>-0.10999744022616401</v>
      </c>
      <c r="G367">
        <v>7.649654162197296E-2</v>
      </c>
      <c r="H367">
        <v>0.15962900626066101</v>
      </c>
      <c r="I367">
        <v>0.1234332123420135</v>
      </c>
    </row>
    <row r="368" spans="1:9" ht="12.75" customHeight="1" x14ac:dyDescent="0.2">
      <c r="A368" t="s">
        <v>393</v>
      </c>
      <c r="B368">
        <v>0.81345165544618381</v>
      </c>
      <c r="C368">
        <v>-5.5779737286284263E-2</v>
      </c>
      <c r="D368">
        <v>-7.9791794727084198E-2</v>
      </c>
      <c r="E368">
        <v>-0.47</v>
      </c>
      <c r="F368">
        <v>-0.1064003913094751</v>
      </c>
      <c r="G368">
        <v>1.2777372374377949E-2</v>
      </c>
      <c r="H368">
        <v>8.0459484859864483E-2</v>
      </c>
      <c r="I368">
        <v>7.7443687970826777E-2</v>
      </c>
    </row>
    <row r="369" spans="1:9" ht="12.75" customHeight="1" x14ac:dyDescent="0.2">
      <c r="A369" t="s">
        <v>394</v>
      </c>
      <c r="B369">
        <v>0.7855250147945817</v>
      </c>
      <c r="C369">
        <v>-1.337394407347735E-2</v>
      </c>
      <c r="D369">
        <v>-1.6886005000826831E-2</v>
      </c>
      <c r="E369">
        <v>1.31</v>
      </c>
      <c r="F369">
        <v>3.3184974421528041E-3</v>
      </c>
      <c r="G369">
        <v>2.0712516337106069E-2</v>
      </c>
      <c r="H369">
        <v>8.1854286560357301E-2</v>
      </c>
      <c r="I369">
        <v>6.0152439962883192E-2</v>
      </c>
    </row>
    <row r="370" spans="1:9" ht="12.75" customHeight="1" x14ac:dyDescent="0.2">
      <c r="A370" t="s">
        <v>395</v>
      </c>
      <c r="B370">
        <v>0.73631710039241338</v>
      </c>
      <c r="C370">
        <v>1.476735469090272E-2</v>
      </c>
      <c r="D370">
        <v>2.925574671966447E-2</v>
      </c>
      <c r="E370">
        <v>-0.47</v>
      </c>
      <c r="F370">
        <v>9.6334520312413741E-2</v>
      </c>
      <c r="G370">
        <v>2.7156771672002689E-2</v>
      </c>
      <c r="H370">
        <v>7.5233229445337571E-2</v>
      </c>
      <c r="I370">
        <v>6.486025195653472E-4</v>
      </c>
    </row>
    <row r="371" spans="1:9" ht="12.75" customHeight="1" x14ac:dyDescent="0.2">
      <c r="A371" t="s">
        <v>396</v>
      </c>
      <c r="B371">
        <v>0.67220663769904998</v>
      </c>
      <c r="C371">
        <v>3.3303795793208739E-2</v>
      </c>
      <c r="D371">
        <v>5.9833144094285397E-2</v>
      </c>
      <c r="E371">
        <v>0.53</v>
      </c>
      <c r="F371">
        <v>0.1151845422800888</v>
      </c>
      <c r="G371">
        <v>-5.2250036899521707E-3</v>
      </c>
      <c r="H371">
        <v>1.750091553503318E-2</v>
      </c>
      <c r="I371">
        <v>-9.7515790906262015E-2</v>
      </c>
    </row>
    <row r="372" spans="1:9" ht="12.75" customHeight="1" x14ac:dyDescent="0.2">
      <c r="A372" t="s">
        <v>397</v>
      </c>
      <c r="B372">
        <v>0.5940631336229385</v>
      </c>
      <c r="C372">
        <v>3.7654748319574119E-2</v>
      </c>
      <c r="D372">
        <v>6.7905684430827395E-2</v>
      </c>
      <c r="E372">
        <v>0.33</v>
      </c>
      <c r="F372">
        <v>0.19241318483438649</v>
      </c>
      <c r="G372">
        <v>3.7191326125091701E-3</v>
      </c>
      <c r="H372">
        <v>1.0315679585839999E-2</v>
      </c>
      <c r="I372">
        <v>-6.5911470587750598E-2</v>
      </c>
    </row>
    <row r="373" spans="1:9" ht="12.75" customHeight="1" x14ac:dyDescent="0.2">
      <c r="A373" t="s">
        <v>398</v>
      </c>
      <c r="B373">
        <v>0.50070578412652922</v>
      </c>
      <c r="C373">
        <v>2.3253924281786891E-2</v>
      </c>
      <c r="D373">
        <v>4.8869690017922657E-2</v>
      </c>
      <c r="E373">
        <v>-0.16</v>
      </c>
      <c r="F373">
        <v>0.2040803808183059</v>
      </c>
      <c r="G373">
        <v>-2.1562846357204079E-2</v>
      </c>
      <c r="H373">
        <v>-3.6932814157639722E-2</v>
      </c>
      <c r="I373">
        <v>-2.9774907808850861E-2</v>
      </c>
    </row>
    <row r="374" spans="1:9" ht="12.75" customHeight="1" x14ac:dyDescent="0.2">
      <c r="A374" t="s">
        <v>399</v>
      </c>
      <c r="B374">
        <v>0.40951357703645042</v>
      </c>
      <c r="C374">
        <v>2.2890996445730311E-2</v>
      </c>
      <c r="D374">
        <v>4.0877481551803117E-2</v>
      </c>
      <c r="E374">
        <v>0.52</v>
      </c>
      <c r="F374">
        <v>0.22884646578030041</v>
      </c>
      <c r="G374">
        <v>-3.4235638252949417E-2</v>
      </c>
      <c r="H374">
        <v>-6.399647233078809E-2</v>
      </c>
      <c r="I374">
        <v>3.5415825235370679E-2</v>
      </c>
    </row>
    <row r="375" spans="1:9" ht="12.75" customHeight="1" x14ac:dyDescent="0.2">
      <c r="A375" t="s">
        <v>400</v>
      </c>
      <c r="B375">
        <v>0.32596878786784061</v>
      </c>
      <c r="C375">
        <v>4.4003875807685763E-2</v>
      </c>
      <c r="D375">
        <v>5.3324637073314002E-2</v>
      </c>
      <c r="E375">
        <v>0.18</v>
      </c>
      <c r="F375">
        <v>0.27627498250873439</v>
      </c>
      <c r="G375">
        <v>-2.7777648591676609E-2</v>
      </c>
      <c r="H375">
        <v>-6.1909497549211358E-2</v>
      </c>
      <c r="I375">
        <v>8.6876775092467357E-2</v>
      </c>
    </row>
    <row r="376" spans="1:9" ht="12.75" customHeight="1" x14ac:dyDescent="0.2">
      <c r="A376" t="s">
        <v>401</v>
      </c>
      <c r="B376">
        <v>0.24270925532192619</v>
      </c>
      <c r="C376">
        <v>7.0194007755534679E-2</v>
      </c>
      <c r="D376">
        <v>6.8176312613326809E-2</v>
      </c>
      <c r="E376">
        <v>0.26</v>
      </c>
      <c r="F376">
        <v>0.29622334603072892</v>
      </c>
      <c r="G376">
        <v>-3.3197736540064943E-2</v>
      </c>
      <c r="H376">
        <v>-6.8929581579191823E-2</v>
      </c>
      <c r="I376">
        <v>5.2998222737493723E-2</v>
      </c>
    </row>
    <row r="377" spans="1:9" ht="12.75" customHeight="1" x14ac:dyDescent="0.2">
      <c r="A377" t="s">
        <v>402</v>
      </c>
      <c r="B377">
        <v>0.15961300576583251</v>
      </c>
      <c r="C377">
        <v>9.351264595948483E-2</v>
      </c>
      <c r="D377">
        <v>7.6723139964037887E-2</v>
      </c>
      <c r="E377">
        <v>-0.53</v>
      </c>
      <c r="F377">
        <v>0.2581559412634008</v>
      </c>
      <c r="G377">
        <v>-7.0679217257259536E-2</v>
      </c>
      <c r="H377">
        <v>-0.1091998324784933</v>
      </c>
      <c r="I377">
        <v>-5.7498192819953359E-2</v>
      </c>
    </row>
    <row r="378" spans="1:9" ht="12.75" customHeight="1" x14ac:dyDescent="0.2">
      <c r="A378" t="s">
        <v>403</v>
      </c>
      <c r="B378">
        <v>8.4158111656390741E-2</v>
      </c>
      <c r="C378">
        <v>0.127808452656477</v>
      </c>
      <c r="D378">
        <v>9.455813497717297E-2</v>
      </c>
      <c r="E378">
        <v>0.53</v>
      </c>
      <c r="F378">
        <v>0.24653235403336821</v>
      </c>
      <c r="G378">
        <v>-8.8758889759091061E-2</v>
      </c>
      <c r="H378">
        <v>-0.1187657116686078</v>
      </c>
      <c r="I378">
        <v>-9.707365781644034E-2</v>
      </c>
    </row>
    <row r="379" spans="1:9" ht="12.75" customHeight="1" x14ac:dyDescent="0.2">
      <c r="A379" t="s">
        <v>404</v>
      </c>
      <c r="B379">
        <v>2.5851852809713791E-2</v>
      </c>
      <c r="C379">
        <v>0.19446084295772831</v>
      </c>
      <c r="D379">
        <v>0.14462554267846189</v>
      </c>
      <c r="E379">
        <v>0.03</v>
      </c>
      <c r="F379">
        <v>0.27942310383818458</v>
      </c>
      <c r="G379">
        <v>-7.4787349152609289E-2</v>
      </c>
      <c r="H379">
        <v>-8.3731558436572595E-2</v>
      </c>
      <c r="I379">
        <v>-2.8049162569511149E-2</v>
      </c>
    </row>
    <row r="380" spans="1:9" ht="12.75" customHeight="1" x14ac:dyDescent="0.2">
      <c r="A380" t="s">
        <v>405</v>
      </c>
      <c r="B380">
        <v>-2.1788884820548769E-2</v>
      </c>
      <c r="C380">
        <v>0.26993121304550172</v>
      </c>
      <c r="D380">
        <v>0.19880676531466901</v>
      </c>
      <c r="E380">
        <v>0.43</v>
      </c>
      <c r="F380">
        <v>0.29970392403153262</v>
      </c>
      <c r="G380">
        <v>-6.3569428021720706E-2</v>
      </c>
      <c r="H380">
        <v>-5.0055130282972933E-2</v>
      </c>
      <c r="I380">
        <v>4.7994558339386512E-2</v>
      </c>
    </row>
    <row r="381" spans="1:9" ht="12.75" customHeight="1" x14ac:dyDescent="0.2">
      <c r="A381" t="s">
        <v>406</v>
      </c>
      <c r="B381">
        <v>-6.6321874951111207E-2</v>
      </c>
      <c r="C381">
        <v>0.33251860278436368</v>
      </c>
      <c r="D381">
        <v>0.23152695463234171</v>
      </c>
      <c r="E381">
        <v>0.81</v>
      </c>
      <c r="F381">
        <v>0.37707558500860427</v>
      </c>
      <c r="G381">
        <v>-1.3332818178538619E-2</v>
      </c>
      <c r="H381">
        <v>2.9528638787087651E-2</v>
      </c>
      <c r="I381">
        <v>0.1252325722759233</v>
      </c>
    </row>
    <row r="382" spans="1:9" ht="12.75" customHeight="1" x14ac:dyDescent="0.2">
      <c r="A382" t="s">
        <v>407</v>
      </c>
      <c r="B382">
        <v>-0.10189804179300679</v>
      </c>
      <c r="C382">
        <v>0.39298996732269031</v>
      </c>
      <c r="D382">
        <v>0.25479836426864272</v>
      </c>
      <c r="E382">
        <v>0.93</v>
      </c>
      <c r="F382">
        <v>0.48131517328093171</v>
      </c>
      <c r="G382">
        <v>5.6773219296063521E-2</v>
      </c>
      <c r="H382">
        <v>0.12600340540628149</v>
      </c>
      <c r="I382">
        <v>0.13033783035170821</v>
      </c>
    </row>
    <row r="383" spans="1:9" ht="12.75" customHeight="1" x14ac:dyDescent="0.2">
      <c r="A383" t="s">
        <v>408</v>
      </c>
      <c r="B383">
        <v>-0.1247357426907534</v>
      </c>
      <c r="C383">
        <v>0.45055548610804008</v>
      </c>
      <c r="D383">
        <v>0.26900767501850881</v>
      </c>
      <c r="E383">
        <v>0.23</v>
      </c>
      <c r="F383">
        <v>0.52503607278562348</v>
      </c>
      <c r="G383">
        <v>9.0261142934147512E-2</v>
      </c>
      <c r="H383">
        <v>0.16601957772088299</v>
      </c>
      <c r="I383">
        <v>5.1319519275327147E-3</v>
      </c>
    </row>
    <row r="384" spans="1:9" ht="12.75" customHeight="1" x14ac:dyDescent="0.2">
      <c r="A384" t="s">
        <v>409</v>
      </c>
      <c r="B384">
        <v>-0.13471594410445861</v>
      </c>
      <c r="C384">
        <v>0.50283366243964933</v>
      </c>
      <c r="D384">
        <v>0.27361846396717809</v>
      </c>
      <c r="E384">
        <v>0.83</v>
      </c>
      <c r="F384">
        <v>0.55365202380660872</v>
      </c>
      <c r="G384">
        <v>0.11155175015049509</v>
      </c>
      <c r="H384">
        <v>0.1789766931893533</v>
      </c>
      <c r="I384">
        <v>-0.11547620096715699</v>
      </c>
    </row>
    <row r="385" spans="1:9" ht="12.75" customHeight="1" x14ac:dyDescent="0.2">
      <c r="A385" t="s">
        <v>410</v>
      </c>
      <c r="B385">
        <v>-0.13889984104943329</v>
      </c>
      <c r="C385">
        <v>0.53215975022062123</v>
      </c>
      <c r="D385">
        <v>0.25221334205537849</v>
      </c>
      <c r="E385">
        <v>0.34</v>
      </c>
      <c r="F385">
        <v>0.58598032337971462</v>
      </c>
      <c r="G385">
        <v>0.1311165413195286</v>
      </c>
      <c r="H385">
        <v>0.1789828388308484</v>
      </c>
      <c r="I385">
        <v>-0.1305005479531049</v>
      </c>
    </row>
    <row r="386" spans="1:9" ht="12.75" customHeight="1" x14ac:dyDescent="0.2">
      <c r="A386" t="s">
        <v>411</v>
      </c>
      <c r="B386">
        <v>-0.15634670217649721</v>
      </c>
      <c r="C386">
        <v>0.47967987281386287</v>
      </c>
      <c r="D386">
        <v>0.14563609075162889</v>
      </c>
      <c r="E386">
        <v>1.02</v>
      </c>
      <c r="F386">
        <v>0.62813907472033215</v>
      </c>
      <c r="G386">
        <v>0.15243096847682511</v>
      </c>
      <c r="H386">
        <v>0.17251155675376911</v>
      </c>
      <c r="I386">
        <v>-3.6109926435917421E-2</v>
      </c>
    </row>
    <row r="387" spans="1:9" ht="12.75" customHeight="1" x14ac:dyDescent="0.2">
      <c r="A387" t="s">
        <v>412</v>
      </c>
      <c r="B387">
        <v>-0.18285932180587819</v>
      </c>
      <c r="C387">
        <v>0.36636631718174872</v>
      </c>
      <c r="D387">
        <v>-1.270344503214278E-2</v>
      </c>
      <c r="E387">
        <v>0.18</v>
      </c>
      <c r="F387">
        <v>0.65154978455193746</v>
      </c>
      <c r="G387">
        <v>0.15764678567425441</v>
      </c>
      <c r="H387">
        <v>0.140814599925904</v>
      </c>
      <c r="I387">
        <v>6.4791625866815514E-2</v>
      </c>
    </row>
    <row r="388" spans="1:9" ht="12.75" customHeight="1" x14ac:dyDescent="0.2">
      <c r="A388" t="s">
        <v>413</v>
      </c>
      <c r="B388">
        <v>-0.2101007897809489</v>
      </c>
      <c r="C388">
        <v>0.23483103055898011</v>
      </c>
      <c r="D388">
        <v>-0.16444740273588601</v>
      </c>
      <c r="E388">
        <v>0.26</v>
      </c>
      <c r="F388">
        <v>0.61247560909173882</v>
      </c>
      <c r="G388">
        <v>0.1191833814397233</v>
      </c>
      <c r="H388">
        <v>5.5210267111806127E-2</v>
      </c>
      <c r="I388">
        <v>6.1718261225355377E-2</v>
      </c>
    </row>
    <row r="389" spans="1:9" ht="12.75" customHeight="1" x14ac:dyDescent="0.2">
      <c r="A389" t="s">
        <v>414</v>
      </c>
      <c r="B389">
        <v>-0.24990331922310061</v>
      </c>
      <c r="C389">
        <v>6.0675949319426173E-2</v>
      </c>
      <c r="D389">
        <v>-0.32754827236197592</v>
      </c>
      <c r="E389">
        <v>0.17</v>
      </c>
      <c r="F389">
        <v>0.57854860040675915</v>
      </c>
      <c r="G389">
        <v>7.8802187942458746E-2</v>
      </c>
      <c r="H389">
        <v>-2.6550234079916982E-2</v>
      </c>
      <c r="I389">
        <v>1.283855188514055E-2</v>
      </c>
    </row>
    <row r="390" spans="1:9" ht="12.75" customHeight="1" x14ac:dyDescent="0.2">
      <c r="A390" t="s">
        <v>415</v>
      </c>
      <c r="B390">
        <v>-0.3050042797949461</v>
      </c>
      <c r="C390">
        <v>-0.15420001222736129</v>
      </c>
      <c r="D390">
        <v>-0.49316539765877587</v>
      </c>
      <c r="E390">
        <v>0.63</v>
      </c>
      <c r="F390">
        <v>0.57809147474407696</v>
      </c>
      <c r="G390">
        <v>5.6464488446583368E-2</v>
      </c>
      <c r="H390">
        <v>-7.5207943231411417E-2</v>
      </c>
      <c r="I390">
        <v>-1.84225389049902E-2</v>
      </c>
    </row>
    <row r="391" spans="1:9" ht="12.75" customHeight="1" x14ac:dyDescent="0.2">
      <c r="A391" t="s">
        <v>416</v>
      </c>
      <c r="B391">
        <v>-0.35490306835306412</v>
      </c>
      <c r="C391">
        <v>-0.34472266661137863</v>
      </c>
      <c r="D391">
        <v>-0.58681091649726613</v>
      </c>
      <c r="E391">
        <v>-0.97</v>
      </c>
      <c r="F391">
        <v>0.48896864107011417</v>
      </c>
      <c r="G391">
        <v>-2.1083911821889019E-2</v>
      </c>
      <c r="H391">
        <v>-0.1768231537706971</v>
      </c>
      <c r="I391">
        <v>-9.9340358285545494E-2</v>
      </c>
    </row>
    <row r="392" spans="1:9" ht="12.75" customHeight="1" x14ac:dyDescent="0.2">
      <c r="A392" t="s">
        <v>417</v>
      </c>
      <c r="B392">
        <v>-0.37761875668500461</v>
      </c>
      <c r="C392">
        <v>-0.44576674016915752</v>
      </c>
      <c r="D392">
        <v>-0.54269134202982694</v>
      </c>
      <c r="E392">
        <v>0.43</v>
      </c>
      <c r="F392">
        <v>0.39832639839107348</v>
      </c>
      <c r="G392">
        <v>-9.9717077378404184E-2</v>
      </c>
      <c r="H392">
        <v>-0.26067730311248072</v>
      </c>
      <c r="I392">
        <v>-0.10892367869613261</v>
      </c>
    </row>
    <row r="393" spans="1:9" ht="12.75" customHeight="1" x14ac:dyDescent="0.2">
      <c r="A393" t="s">
        <v>418</v>
      </c>
      <c r="B393">
        <v>-0.38198852938659328</v>
      </c>
      <c r="C393">
        <v>-0.47985600108751442</v>
      </c>
      <c r="D393">
        <v>-0.40209913334540831</v>
      </c>
      <c r="E393">
        <v>-0.09</v>
      </c>
      <c r="F393">
        <v>0.38963044415166959</v>
      </c>
      <c r="G393">
        <v>-0.1243804051511171</v>
      </c>
      <c r="H393">
        <v>-0.25864741808570252</v>
      </c>
      <c r="I393">
        <v>1.4406275906427519E-2</v>
      </c>
    </row>
    <row r="394" spans="1:9" ht="12.75" customHeight="1" x14ac:dyDescent="0.2">
      <c r="A394" t="s">
        <v>419</v>
      </c>
      <c r="B394">
        <v>-0.37935712365905949</v>
      </c>
      <c r="C394">
        <v>-0.48334368370533642</v>
      </c>
      <c r="D394">
        <v>-0.2271196490462917</v>
      </c>
      <c r="E394">
        <v>-0.37</v>
      </c>
      <c r="F394">
        <v>0.32062988105314522</v>
      </c>
      <c r="G394">
        <v>-0.1794931034533761</v>
      </c>
      <c r="H394">
        <v>-0.27724188801022032</v>
      </c>
      <c r="I394">
        <v>6.6215886976988547E-2</v>
      </c>
    </row>
    <row r="395" spans="1:9" ht="12.75" customHeight="1" x14ac:dyDescent="0.2">
      <c r="A395" t="s">
        <v>420</v>
      </c>
      <c r="B395">
        <v>-0.36480624290302582</v>
      </c>
      <c r="C395">
        <v>-0.45370278131064751</v>
      </c>
      <c r="D395">
        <v>-3.6998792697169068E-2</v>
      </c>
      <c r="E395">
        <v>-0.37</v>
      </c>
      <c r="F395">
        <v>0.24110705432513779</v>
      </c>
      <c r="G395">
        <v>-0.2347023173697548</v>
      </c>
      <c r="H395">
        <v>-0.28216193547282931</v>
      </c>
      <c r="I395">
        <v>4.7126195170694822E-2</v>
      </c>
    </row>
    <row r="396" spans="1:9" ht="12.75" customHeight="1" x14ac:dyDescent="0.2">
      <c r="A396" t="s">
        <v>421</v>
      </c>
      <c r="B396">
        <v>-0.34102952497458577</v>
      </c>
      <c r="C396">
        <v>-0.40246057636132188</v>
      </c>
      <c r="D396">
        <v>0.1365394461185708</v>
      </c>
      <c r="E396">
        <v>0.23</v>
      </c>
      <c r="F396">
        <v>0.21968668728920221</v>
      </c>
      <c r="G396">
        <v>-0.24611368764437791</v>
      </c>
      <c r="H396">
        <v>-0.2246522718196374</v>
      </c>
      <c r="I396">
        <v>3.0082196876207241E-2</v>
      </c>
    </row>
    <row r="397" spans="1:9" ht="12.75" customHeight="1" x14ac:dyDescent="0.2">
      <c r="A397" t="s">
        <v>422</v>
      </c>
      <c r="B397">
        <v>-0.31124908419577452</v>
      </c>
      <c r="C397">
        <v>-0.33772441651195312</v>
      </c>
      <c r="D397">
        <v>0.27126001617078138</v>
      </c>
      <c r="E397">
        <v>0.04</v>
      </c>
      <c r="F397">
        <v>0.23296472228401929</v>
      </c>
      <c r="G397">
        <v>-0.2263733354733235</v>
      </c>
      <c r="H397">
        <v>-0.12828346378081079</v>
      </c>
      <c r="I397">
        <v>1.6540383242455211E-2</v>
      </c>
    </row>
    <row r="398" spans="1:9" ht="12.75" customHeight="1" x14ac:dyDescent="0.2">
      <c r="A398" t="s">
        <v>423</v>
      </c>
      <c r="B398">
        <v>-0.27428912594877342</v>
      </c>
      <c r="C398">
        <v>-0.26847319660977592</v>
      </c>
      <c r="D398">
        <v>0.35126480229508511</v>
      </c>
      <c r="E398">
        <v>-0.18</v>
      </c>
      <c r="F398">
        <v>0.21271437466696039</v>
      </c>
      <c r="G398">
        <v>-0.21827128870082441</v>
      </c>
      <c r="H398">
        <v>-5.3776527756548162E-2</v>
      </c>
      <c r="I398">
        <v>-3.1366807928868187E-2</v>
      </c>
    </row>
    <row r="399" spans="1:9" ht="12.75" customHeight="1" x14ac:dyDescent="0.2">
      <c r="A399" t="s">
        <v>424</v>
      </c>
      <c r="B399">
        <v>-0.23424265951951059</v>
      </c>
      <c r="C399">
        <v>-0.207067785895173</v>
      </c>
      <c r="D399">
        <v>0.36480119576747522</v>
      </c>
      <c r="E399">
        <v>0.38</v>
      </c>
      <c r="F399">
        <v>0.2220880493892218</v>
      </c>
      <c r="G399">
        <v>-0.1851172784724853</v>
      </c>
      <c r="H399">
        <v>3.7193076479390318E-2</v>
      </c>
      <c r="I399">
        <v>-3.048294415158927E-2</v>
      </c>
    </row>
    <row r="400" spans="1:9" ht="12.75" customHeight="1" x14ac:dyDescent="0.2">
      <c r="A400" t="s">
        <v>425</v>
      </c>
      <c r="B400">
        <v>-0.1950784677014098</v>
      </c>
      <c r="C400">
        <v>-0.15242766391469009</v>
      </c>
      <c r="D400">
        <v>0.32226705397115929</v>
      </c>
      <c r="E400">
        <v>0.96</v>
      </c>
      <c r="F400">
        <v>0.31807730462550038</v>
      </c>
      <c r="G400">
        <v>-9.2577517827037215E-2</v>
      </c>
      <c r="H400">
        <v>0.1796070617476728</v>
      </c>
      <c r="I400">
        <v>5.9332534097611793E-2</v>
      </c>
    </row>
    <row r="401" spans="1:9" ht="12.75" customHeight="1" x14ac:dyDescent="0.2">
      <c r="A401" t="s">
        <v>426</v>
      </c>
      <c r="B401">
        <v>-0.15780136966220371</v>
      </c>
      <c r="C401">
        <v>-0.1069341630848774</v>
      </c>
      <c r="D401">
        <v>0.23556613052664291</v>
      </c>
      <c r="E401">
        <v>7.0000000000000007E-2</v>
      </c>
      <c r="F401">
        <v>0.37520754459177452</v>
      </c>
      <c r="G401">
        <v>-1.977144816332645E-2</v>
      </c>
      <c r="H401">
        <v>0.27015352129331699</v>
      </c>
      <c r="I401">
        <v>7.6757285102649633E-2</v>
      </c>
    </row>
    <row r="402" spans="1:9" ht="12.75" customHeight="1" x14ac:dyDescent="0.2">
      <c r="A402" t="s">
        <v>427</v>
      </c>
      <c r="B402">
        <v>-0.12056778843386889</v>
      </c>
      <c r="C402">
        <v>-6.5549222103907109E-2</v>
      </c>
      <c r="D402">
        <v>0.12765452951218839</v>
      </c>
      <c r="E402">
        <v>-0.17</v>
      </c>
      <c r="F402">
        <v>0.33584069350444568</v>
      </c>
      <c r="G402">
        <v>-7.3746322130571734E-3</v>
      </c>
      <c r="H402">
        <v>0.25854461404356488</v>
      </c>
      <c r="I402">
        <v>-3.0672789308189039E-2</v>
      </c>
    </row>
    <row r="403" spans="1:9" ht="12.75" customHeight="1" x14ac:dyDescent="0.2">
      <c r="A403" t="s">
        <v>428</v>
      </c>
      <c r="B403">
        <v>-8.1618133246900204E-2</v>
      </c>
      <c r="C403">
        <v>-2.24355659015265E-2</v>
      </c>
      <c r="D403">
        <v>2.23643095136444E-2</v>
      </c>
      <c r="E403">
        <v>1.1299999999999999</v>
      </c>
      <c r="F403">
        <v>0.38390298027517561</v>
      </c>
      <c r="G403">
        <v>5.4604408464364269E-2</v>
      </c>
      <c r="H403">
        <v>0.28343364574449192</v>
      </c>
      <c r="I403">
        <v>-4.1447479604636128E-2</v>
      </c>
    </row>
    <row r="404" spans="1:9" ht="12.75" customHeight="1" x14ac:dyDescent="0.2">
      <c r="A404" t="s">
        <v>429</v>
      </c>
      <c r="B404">
        <v>-3.4244339472180897E-2</v>
      </c>
      <c r="C404">
        <v>4.2667130226427603E-2</v>
      </c>
      <c r="D404">
        <v>-4.3468454438165868E-2</v>
      </c>
      <c r="E404">
        <v>-0.77</v>
      </c>
      <c r="F404">
        <v>0.37834589165471177</v>
      </c>
      <c r="G404">
        <v>7.9719480636727985E-2</v>
      </c>
      <c r="H404">
        <v>0.243279286161872</v>
      </c>
      <c r="I404">
        <v>-5.5171016261400731E-2</v>
      </c>
    </row>
    <row r="405" spans="1:9" ht="12.75" customHeight="1" x14ac:dyDescent="0.2">
      <c r="A405" t="s">
        <v>430</v>
      </c>
      <c r="B405">
        <v>2.3172674190071671E-2</v>
      </c>
      <c r="C405">
        <v>0.13616147935293479</v>
      </c>
      <c r="D405">
        <v>-5.3856235034081448E-2</v>
      </c>
      <c r="E405">
        <v>0.71</v>
      </c>
      <c r="F405">
        <v>0.34111291321617271</v>
      </c>
      <c r="G405">
        <v>7.8884387500469555E-2</v>
      </c>
      <c r="H405">
        <v>0.1596714062623199</v>
      </c>
      <c r="I405">
        <v>-5.1054911782068307E-2</v>
      </c>
    </row>
    <row r="406" spans="1:9" ht="12.75" customHeight="1" x14ac:dyDescent="0.2">
      <c r="A406" t="s">
        <v>431</v>
      </c>
      <c r="B406">
        <v>8.2298420119075386E-2</v>
      </c>
      <c r="C406">
        <v>0.23128160455019389</v>
      </c>
      <c r="D406">
        <v>-3.5248625279969442E-2</v>
      </c>
      <c r="E406">
        <v>-0.97</v>
      </c>
      <c r="F406">
        <v>0.29436856586107379</v>
      </c>
      <c r="G406">
        <v>6.5318226039135646E-2</v>
      </c>
      <c r="H406">
        <v>5.867235451126801E-2</v>
      </c>
      <c r="I406">
        <v>-2.118899763316855E-2</v>
      </c>
    </row>
    <row r="407" spans="1:9" ht="12.75" customHeight="1" x14ac:dyDescent="0.2">
      <c r="A407" t="s">
        <v>432</v>
      </c>
      <c r="B407">
        <v>0.136528048355021</v>
      </c>
      <c r="C407">
        <v>0.30200796290114013</v>
      </c>
      <c r="D407">
        <v>-1.6775747425085159E-2</v>
      </c>
      <c r="E407">
        <v>-0.27</v>
      </c>
      <c r="F407">
        <v>0.17956543739757561</v>
      </c>
      <c r="G407">
        <v>3.6228321328010422E-3</v>
      </c>
      <c r="H407">
        <v>-9.2456522854780482E-2</v>
      </c>
      <c r="I407">
        <v>-3.5956061442381552E-2</v>
      </c>
    </row>
    <row r="408" spans="1:9" ht="12.75" customHeight="1" x14ac:dyDescent="0.2">
      <c r="A408" t="s">
        <v>433</v>
      </c>
      <c r="B408">
        <v>0.18288607989686259</v>
      </c>
      <c r="C408">
        <v>0.34064580599719541</v>
      </c>
      <c r="D408">
        <v>-8.5703454704708706E-3</v>
      </c>
      <c r="E408">
        <v>0.33</v>
      </c>
      <c r="F408">
        <v>0.18243167275600231</v>
      </c>
      <c r="G408">
        <v>9.6302394122590677E-3</v>
      </c>
      <c r="H408">
        <v>-0.14272889885635431</v>
      </c>
      <c r="I408">
        <v>5.3024537738639119E-2</v>
      </c>
    </row>
    <row r="409" spans="1:9" ht="12.75" customHeight="1" x14ac:dyDescent="0.2">
      <c r="A409" t="s">
        <v>434</v>
      </c>
      <c r="B409">
        <v>0.22353287902418259</v>
      </c>
      <c r="C409">
        <v>0.35900333962405101</v>
      </c>
      <c r="D409">
        <v>2.5627992814126338E-4</v>
      </c>
      <c r="E409">
        <v>-0.06</v>
      </c>
      <c r="F409">
        <v>0.20079194861093111</v>
      </c>
      <c r="G409">
        <v>2.45471352712224E-2</v>
      </c>
      <c r="H409">
        <v>-0.16130091744490269</v>
      </c>
      <c r="I409">
        <v>0.10451935146148621</v>
      </c>
    </row>
    <row r="410" spans="1:9" ht="12.75" customHeight="1" x14ac:dyDescent="0.2">
      <c r="A410" t="s">
        <v>435</v>
      </c>
      <c r="B410">
        <v>0.26110868535048498</v>
      </c>
      <c r="C410">
        <v>0.35806831880288048</v>
      </c>
      <c r="D410">
        <v>7.8892981126890485E-3</v>
      </c>
      <c r="E410">
        <v>0.02</v>
      </c>
      <c r="F410">
        <v>0.1925733191369044</v>
      </c>
      <c r="G410">
        <v>2.2291029937011039E-2</v>
      </c>
      <c r="H410">
        <v>-0.1795163994482413</v>
      </c>
      <c r="I410">
        <v>5.4917819682371499E-2</v>
      </c>
    </row>
    <row r="411" spans="1:9" ht="12.75" customHeight="1" x14ac:dyDescent="0.2">
      <c r="A411" t="s">
        <v>436</v>
      </c>
      <c r="B411">
        <v>0.28622374990810562</v>
      </c>
      <c r="C411">
        <v>0.31710565450387579</v>
      </c>
      <c r="D411">
        <v>-1.146507714380589E-2</v>
      </c>
      <c r="E411">
        <v>0.68</v>
      </c>
      <c r="F411">
        <v>0.2430379277367366</v>
      </c>
      <c r="G411">
        <v>5.4897134101848842E-2</v>
      </c>
      <c r="H411">
        <v>-0.13523704547440851</v>
      </c>
      <c r="I411">
        <v>1.3921302102428489E-2</v>
      </c>
    </row>
    <row r="412" spans="1:9" ht="12.75" customHeight="1" x14ac:dyDescent="0.2">
      <c r="A412" t="s">
        <v>437</v>
      </c>
      <c r="B412">
        <v>0.29892908422817349</v>
      </c>
      <c r="C412">
        <v>0.25328078062232628</v>
      </c>
      <c r="D412">
        <v>-4.0702652043184219E-2</v>
      </c>
      <c r="E412">
        <v>0.96</v>
      </c>
      <c r="F412">
        <v>0.35830482807386899</v>
      </c>
      <c r="G412">
        <v>0.12704407995554129</v>
      </c>
      <c r="H412">
        <v>-2.8693626577014821E-2</v>
      </c>
      <c r="I412">
        <v>2.2279170953226679E-2</v>
      </c>
    </row>
    <row r="413" spans="1:9" ht="12.75" customHeight="1" x14ac:dyDescent="0.2">
      <c r="A413" t="s">
        <v>438</v>
      </c>
      <c r="B413">
        <v>0.30229450790480789</v>
      </c>
      <c r="C413">
        <v>0.1791041694898545</v>
      </c>
      <c r="D413">
        <v>-6.7719360684037569E-2</v>
      </c>
      <c r="E413">
        <v>0.77</v>
      </c>
      <c r="F413">
        <v>0.46264007248572009</v>
      </c>
      <c r="G413">
        <v>0.19112906659512049</v>
      </c>
      <c r="H413">
        <v>7.3591594935663404E-2</v>
      </c>
      <c r="I413">
        <v>1.8459267353073319E-2</v>
      </c>
    </row>
    <row r="414" spans="1:9" ht="12.75" customHeight="1" x14ac:dyDescent="0.2">
      <c r="A414" t="s">
        <v>439</v>
      </c>
      <c r="B414">
        <v>0.29598933649882919</v>
      </c>
      <c r="C414">
        <v>9.6317234122959866E-2</v>
      </c>
      <c r="D414">
        <v>-9.281099663082118E-2</v>
      </c>
      <c r="E414">
        <v>0.13</v>
      </c>
      <c r="F414">
        <v>0.48635069360547839</v>
      </c>
      <c r="G414">
        <v>0.20094350351483911</v>
      </c>
      <c r="H414">
        <v>0.10894914537792361</v>
      </c>
      <c r="I414">
        <v>-4.7174850217829828E-2</v>
      </c>
    </row>
    <row r="415" spans="1:9" ht="12.75" customHeight="1" x14ac:dyDescent="0.2">
      <c r="A415" t="s">
        <v>440</v>
      </c>
      <c r="B415">
        <v>0.27851798428671948</v>
      </c>
      <c r="C415">
        <v>5.6412712703787123E-3</v>
      </c>
      <c r="D415">
        <v>-0.1177856909956226</v>
      </c>
      <c r="E415">
        <v>-7.0000000000000007E-2</v>
      </c>
      <c r="F415">
        <v>0.44086413262098378</v>
      </c>
      <c r="G415">
        <v>0.1606257679680792</v>
      </c>
      <c r="H415">
        <v>8.0834578161578158E-2</v>
      </c>
      <c r="I415">
        <v>-0.119713668449083</v>
      </c>
    </row>
    <row r="416" spans="1:9" ht="12.75" customHeight="1" x14ac:dyDescent="0.2">
      <c r="A416" t="s">
        <v>441</v>
      </c>
      <c r="B416">
        <v>0.24269999141592799</v>
      </c>
      <c r="C416">
        <v>-0.1065224845744492</v>
      </c>
      <c r="D416">
        <v>-0.16003089234351781</v>
      </c>
      <c r="E416">
        <v>0.33</v>
      </c>
      <c r="F416">
        <v>0.41803756392423891</v>
      </c>
      <c r="G416">
        <v>0.12700463669990389</v>
      </c>
      <c r="H416">
        <v>5.9701317238097247E-2</v>
      </c>
      <c r="I416">
        <v>-8.350832525184719E-2</v>
      </c>
    </row>
    <row r="417" spans="1:9" ht="12.75" customHeight="1" x14ac:dyDescent="0.2">
      <c r="A417" t="s">
        <v>442</v>
      </c>
      <c r="B417">
        <v>0.1984142705457759</v>
      </c>
      <c r="C417">
        <v>-0.2054492790450976</v>
      </c>
      <c r="D417">
        <v>-0.1831567280213304</v>
      </c>
      <c r="E417">
        <v>-0.09</v>
      </c>
      <c r="F417">
        <v>0.39711185645084401</v>
      </c>
      <c r="G417">
        <v>9.0186641147968094E-2</v>
      </c>
      <c r="H417">
        <v>3.3979406112106057E-2</v>
      </c>
      <c r="I417">
        <v>8.9789867599150038E-3</v>
      </c>
    </row>
    <row r="418" spans="1:9" ht="12.75" customHeight="1" x14ac:dyDescent="0.2">
      <c r="A418" t="s">
        <v>443</v>
      </c>
      <c r="B418">
        <v>0.15387966934362121</v>
      </c>
      <c r="C418">
        <v>-0.27100828241450209</v>
      </c>
      <c r="D418">
        <v>-0.16842868627164659</v>
      </c>
      <c r="E418">
        <v>0.63</v>
      </c>
      <c r="F418">
        <v>0.4027869701613021</v>
      </c>
      <c r="G418">
        <v>6.7547849542814842E-2</v>
      </c>
      <c r="H418">
        <v>2.532122571768609E-2</v>
      </c>
      <c r="I418">
        <v>0.1017414707391016</v>
      </c>
    </row>
    <row r="419" spans="1:9" ht="12.75" customHeight="1" x14ac:dyDescent="0.2">
      <c r="A419" t="s">
        <v>444</v>
      </c>
      <c r="B419">
        <v>0.10819274465170679</v>
      </c>
      <c r="C419">
        <v>-0.31631878613491532</v>
      </c>
      <c r="D419">
        <v>-0.13579419469553741</v>
      </c>
      <c r="E419">
        <v>-0.47</v>
      </c>
      <c r="F419">
        <v>0.37865194815673853</v>
      </c>
      <c r="G419">
        <v>2.6292025530572249E-2</v>
      </c>
      <c r="H419">
        <v>-6.3018616201012817E-3</v>
      </c>
      <c r="I419">
        <v>8.67528796931962E-2</v>
      </c>
    </row>
    <row r="420" spans="1:9" ht="12.75" customHeight="1" x14ac:dyDescent="0.2">
      <c r="A420" t="s">
        <v>445</v>
      </c>
      <c r="B420">
        <v>5.0154965423482967E-2</v>
      </c>
      <c r="C420">
        <v>-0.37455862923767358</v>
      </c>
      <c r="D420">
        <v>-0.12714153454704669</v>
      </c>
      <c r="E420">
        <v>0.33</v>
      </c>
      <c r="F420">
        <v>0.33447194128129332</v>
      </c>
      <c r="G420">
        <v>-2.6830664439820968E-2</v>
      </c>
      <c r="H420">
        <v>-5.1305227097574353E-2</v>
      </c>
      <c r="I420">
        <v>-8.4518349143698802E-3</v>
      </c>
    </row>
    <row r="421" spans="1:9" ht="12.75" customHeight="1" x14ac:dyDescent="0.2">
      <c r="A421" t="s">
        <v>446</v>
      </c>
      <c r="B421">
        <v>-2.6284943604891638E-2</v>
      </c>
      <c r="C421">
        <v>-0.46025423608544208</v>
      </c>
      <c r="D421">
        <v>-0.16077829944640351</v>
      </c>
      <c r="E421">
        <v>-0.36</v>
      </c>
      <c r="F421">
        <v>0.3052996419680451</v>
      </c>
      <c r="G421">
        <v>-6.8601851565110825E-2</v>
      </c>
      <c r="H421">
        <v>-7.9953497309186022E-2</v>
      </c>
      <c r="I421">
        <v>-8.0079386720096304E-2</v>
      </c>
    </row>
    <row r="422" spans="1:9" ht="12.75" customHeight="1" x14ac:dyDescent="0.2">
      <c r="A422" t="s">
        <v>447</v>
      </c>
      <c r="B422">
        <v>-0.1048742701643207</v>
      </c>
      <c r="C422">
        <v>-0.53312572952737547</v>
      </c>
      <c r="D422">
        <v>-0.19148311618340311</v>
      </c>
      <c r="E422">
        <v>-0.38</v>
      </c>
      <c r="F422">
        <v>0.2259602703542235</v>
      </c>
      <c r="G422">
        <v>-0.13727051166546911</v>
      </c>
      <c r="H422">
        <v>-0.1380886596779114</v>
      </c>
      <c r="I422">
        <v>-0.1254414603965926</v>
      </c>
    </row>
    <row r="423" spans="1:9" ht="12.75" customHeight="1" x14ac:dyDescent="0.2">
      <c r="A423" t="s">
        <v>448</v>
      </c>
      <c r="B423">
        <v>-0.17075466906322481</v>
      </c>
      <c r="C423">
        <v>-0.55657978306630418</v>
      </c>
      <c r="D423">
        <v>-0.17837150012264891</v>
      </c>
      <c r="E423">
        <v>0.18</v>
      </c>
      <c r="F423">
        <v>0.200833579812396</v>
      </c>
      <c r="G423">
        <v>-0.1674352766508922</v>
      </c>
      <c r="H423">
        <v>-0.1447125511484752</v>
      </c>
      <c r="I423">
        <v>-4.116097342529499E-2</v>
      </c>
    </row>
    <row r="424" spans="1:9" ht="12.75" customHeight="1" x14ac:dyDescent="0.2">
      <c r="A424" t="s">
        <v>449</v>
      </c>
      <c r="B424">
        <v>-0.22544241590707731</v>
      </c>
      <c r="C424">
        <v>-0.53856051170855079</v>
      </c>
      <c r="D424">
        <v>-0.13210232417507159</v>
      </c>
      <c r="E424">
        <v>-0.34</v>
      </c>
      <c r="F424">
        <v>0.1826430623485</v>
      </c>
      <c r="G424">
        <v>-0.18559671861897001</v>
      </c>
      <c r="H424">
        <v>-0.1340472550765181</v>
      </c>
      <c r="I424">
        <v>6.6016746408849414E-2</v>
      </c>
    </row>
    <row r="425" spans="1:9" ht="12.75" customHeight="1" x14ac:dyDescent="0.2">
      <c r="A425" t="s">
        <v>450</v>
      </c>
      <c r="B425">
        <v>-0.26486101187957611</v>
      </c>
      <c r="C425">
        <v>-0.47584303281241369</v>
      </c>
      <c r="D425">
        <v>-5.279802558288179E-2</v>
      </c>
      <c r="E425">
        <v>-0.33</v>
      </c>
      <c r="F425">
        <v>0.12781187856475479</v>
      </c>
      <c r="G425">
        <v>-0.2184679992242626</v>
      </c>
      <c r="H425">
        <v>-0.14076207527401419</v>
      </c>
      <c r="I425">
        <v>8.2170411133782373E-2</v>
      </c>
    </row>
    <row r="426" spans="1:9" ht="12.75" customHeight="1" x14ac:dyDescent="0.2">
      <c r="A426" t="s">
        <v>451</v>
      </c>
      <c r="B426">
        <v>-0.28267665350119597</v>
      </c>
      <c r="C426">
        <v>-0.36041528766108799</v>
      </c>
      <c r="D426">
        <v>6.3314988001586192E-2</v>
      </c>
      <c r="E426">
        <v>0.13</v>
      </c>
      <c r="F426">
        <v>0.1174988298629621</v>
      </c>
      <c r="G426">
        <v>-0.2164463176005407</v>
      </c>
      <c r="H426">
        <v>-0.10602678712701499</v>
      </c>
      <c r="I426">
        <v>6.2983769800626227E-2</v>
      </c>
    </row>
    <row r="427" spans="1:9" ht="12.75" customHeight="1" x14ac:dyDescent="0.2">
      <c r="A427" t="s">
        <v>452</v>
      </c>
      <c r="B427">
        <v>-0.28642038300635742</v>
      </c>
      <c r="C427">
        <v>-0.22243688928647171</v>
      </c>
      <c r="D427">
        <v>0.17749966099650111</v>
      </c>
      <c r="E427">
        <v>-0.27</v>
      </c>
      <c r="F427">
        <v>0.1128789410139428</v>
      </c>
      <c r="G427">
        <v>-0.2027591262778731</v>
      </c>
      <c r="H427">
        <v>-6.1796059241216408E-2</v>
      </c>
      <c r="I427">
        <v>2.6323111932459241E-3</v>
      </c>
    </row>
    <row r="428" spans="1:9" ht="12.75" customHeight="1" x14ac:dyDescent="0.2">
      <c r="A428" t="s">
        <v>453</v>
      </c>
      <c r="B428">
        <v>-0.2817274685489789</v>
      </c>
      <c r="C428">
        <v>-8.4598698620900012E-2</v>
      </c>
      <c r="D428">
        <v>0.26162283909954182</v>
      </c>
      <c r="E428">
        <v>0.83</v>
      </c>
      <c r="F428">
        <v>0.16331010161716769</v>
      </c>
      <c r="G428">
        <v>-0.14797849301888261</v>
      </c>
      <c r="H428">
        <v>2.387292687521517E-2</v>
      </c>
      <c r="I428">
        <v>-1.157864550086888E-2</v>
      </c>
    </row>
    <row r="429" spans="1:9" ht="12.75" customHeight="1" x14ac:dyDescent="0.2">
      <c r="A429" t="s">
        <v>454</v>
      </c>
      <c r="B429">
        <v>-0.26424909809824337</v>
      </c>
      <c r="C429">
        <v>5.9348217777902543E-2</v>
      </c>
      <c r="D429">
        <v>0.32323006829422429</v>
      </c>
      <c r="E429">
        <v>0.41</v>
      </c>
      <c r="F429">
        <v>0.25846952391212819</v>
      </c>
      <c r="G429">
        <v>-5.9513560128335002E-2</v>
      </c>
      <c r="H429">
        <v>0.13644958036157839</v>
      </c>
      <c r="I429">
        <v>2.40998956002836E-2</v>
      </c>
    </row>
    <row r="430" spans="1:9" ht="12.75" customHeight="1" x14ac:dyDescent="0.2">
      <c r="A430" t="s">
        <v>455</v>
      </c>
      <c r="B430">
        <v>-0.22849118191415579</v>
      </c>
      <c r="C430">
        <v>0.21886228781650899</v>
      </c>
      <c r="D430">
        <v>0.37622355378090289</v>
      </c>
      <c r="E430">
        <v>0.53</v>
      </c>
      <c r="F430">
        <v>0.31594037080691928</v>
      </c>
      <c r="G430">
        <v>8.825322730897589E-3</v>
      </c>
      <c r="H430">
        <v>0.2056004399419914</v>
      </c>
      <c r="I430">
        <v>2.050455909571515E-2</v>
      </c>
    </row>
    <row r="431" spans="1:9" ht="12.75" customHeight="1" x14ac:dyDescent="0.2">
      <c r="A431" t="s">
        <v>456</v>
      </c>
      <c r="B431">
        <v>-0.1806444970737274</v>
      </c>
      <c r="C431">
        <v>0.37229671936997261</v>
      </c>
      <c r="D431">
        <v>0.40211691024634422</v>
      </c>
      <c r="E431">
        <v>0.73</v>
      </c>
      <c r="F431">
        <v>0.38971312462844931</v>
      </c>
      <c r="G431">
        <v>8.5884948999650615E-2</v>
      </c>
      <c r="H431">
        <v>0.26537204459312308</v>
      </c>
      <c r="I431">
        <v>2.1247164380366852E-2</v>
      </c>
    </row>
    <row r="432" spans="1:9" ht="12.75" customHeight="1" x14ac:dyDescent="0.2">
      <c r="A432" t="s">
        <v>457</v>
      </c>
      <c r="B432">
        <v>-0.1222616362887619</v>
      </c>
      <c r="C432">
        <v>0.51310115751048813</v>
      </c>
      <c r="D432">
        <v>0.40132678781381648</v>
      </c>
      <c r="E432">
        <v>-7.0000000000000007E-2</v>
      </c>
      <c r="F432">
        <v>0.40511828298942482</v>
      </c>
      <c r="G432">
        <v>0.1228122688707019</v>
      </c>
      <c r="H432">
        <v>0.25728837742092647</v>
      </c>
      <c r="I432">
        <v>-2.918932349182107E-2</v>
      </c>
    </row>
    <row r="433" spans="1:9" ht="12.75" customHeight="1" x14ac:dyDescent="0.2">
      <c r="A433" t="s">
        <v>458</v>
      </c>
      <c r="B433">
        <v>-5.3891825301372077E-2</v>
      </c>
      <c r="C433">
        <v>0.63916585390415837</v>
      </c>
      <c r="D433">
        <v>0.38075574548403163</v>
      </c>
      <c r="E433">
        <v>0.04</v>
      </c>
      <c r="F433">
        <v>0.36447675828644382</v>
      </c>
      <c r="G433">
        <v>0.1177132013841736</v>
      </c>
      <c r="H433">
        <v>0.1849648025229631</v>
      </c>
      <c r="I433">
        <v>-9.2639826160208563E-2</v>
      </c>
    </row>
    <row r="434" spans="1:9" ht="12.75" customHeight="1" x14ac:dyDescent="0.2">
      <c r="A434" t="s">
        <v>459</v>
      </c>
      <c r="B434">
        <v>5.7746175482561342E-3</v>
      </c>
      <c r="C434">
        <v>0.70186512842607196</v>
      </c>
      <c r="D434">
        <v>0.29744505029496682</v>
      </c>
      <c r="E434">
        <v>0.52</v>
      </c>
      <c r="F434">
        <v>0.37590345637905842</v>
      </c>
      <c r="G434">
        <v>0.13646194383059501</v>
      </c>
      <c r="H434">
        <v>0.13690065100635179</v>
      </c>
      <c r="I434">
        <v>-4.5644501211829919E-2</v>
      </c>
    </row>
    <row r="435" spans="1:9" ht="12.75" customHeight="1" x14ac:dyDescent="0.2">
      <c r="A435" t="s">
        <v>460</v>
      </c>
      <c r="B435">
        <v>3.931941442269949E-2</v>
      </c>
      <c r="C435">
        <v>0.66211172931376383</v>
      </c>
      <c r="D435">
        <v>0.1223897373814981</v>
      </c>
      <c r="E435">
        <v>0.98</v>
      </c>
      <c r="F435">
        <v>0.45839837080239321</v>
      </c>
      <c r="G435">
        <v>0.1927323606293736</v>
      </c>
      <c r="H435">
        <v>0.13516018390294701</v>
      </c>
      <c r="I435">
        <v>8.4622448266071293E-2</v>
      </c>
    </row>
    <row r="436" spans="1:9" ht="12.75" customHeight="1" x14ac:dyDescent="0.2">
      <c r="A436" t="s">
        <v>461</v>
      </c>
      <c r="B436">
        <v>5.0240244318349947E-2</v>
      </c>
      <c r="C436">
        <v>0.54217785718916756</v>
      </c>
      <c r="D436">
        <v>-0.1024567456998904</v>
      </c>
      <c r="E436">
        <v>-0.04</v>
      </c>
      <c r="F436">
        <v>0.48477077591354151</v>
      </c>
      <c r="G436">
        <v>0.2085040884272506</v>
      </c>
      <c r="H436">
        <v>8.8125038818380436E-2</v>
      </c>
      <c r="I436">
        <v>0.1045120065550032</v>
      </c>
    </row>
    <row r="437" spans="1:9" ht="12.75" customHeight="1" x14ac:dyDescent="0.2">
      <c r="A437" t="s">
        <v>462</v>
      </c>
      <c r="B437">
        <v>4.9482002102576347E-2</v>
      </c>
      <c r="C437">
        <v>0.38369325129219961</v>
      </c>
      <c r="D437">
        <v>-0.3148503659085698</v>
      </c>
      <c r="E437">
        <v>-0.43</v>
      </c>
      <c r="F437">
        <v>0.39799612150543989</v>
      </c>
      <c r="G437">
        <v>0.14626528734413349</v>
      </c>
      <c r="H437">
        <v>-4.3256642444644798E-2</v>
      </c>
      <c r="I437">
        <v>-3.7383120157980877E-2</v>
      </c>
    </row>
    <row r="438" spans="1:9" ht="12.75" customHeight="1" x14ac:dyDescent="0.2">
      <c r="A438" t="s">
        <v>463</v>
      </c>
      <c r="B438">
        <v>4.1051820426126782E-2</v>
      </c>
      <c r="C438">
        <v>0.20861896793585941</v>
      </c>
      <c r="D438">
        <v>-0.48003882508244722</v>
      </c>
      <c r="E438">
        <v>-0.56999999999999995</v>
      </c>
      <c r="F438">
        <v>0.28333669696346481</v>
      </c>
      <c r="G438">
        <v>5.8155369496286052E-2</v>
      </c>
      <c r="H438">
        <v>-0.18594700645808121</v>
      </c>
      <c r="I438">
        <v>-0.166230723388511</v>
      </c>
    </row>
    <row r="439" spans="1:9" ht="12.75" customHeight="1" x14ac:dyDescent="0.2">
      <c r="A439" t="s">
        <v>464</v>
      </c>
      <c r="B439">
        <v>3.100414126038192E-2</v>
      </c>
      <c r="C439">
        <v>4.3117383900751538E-2</v>
      </c>
      <c r="D439">
        <v>-0.5670085587760767</v>
      </c>
      <c r="E439">
        <v>0.43</v>
      </c>
      <c r="F439">
        <v>0.25229752485992951</v>
      </c>
      <c r="G439">
        <v>1.6859211579706549E-2</v>
      </c>
      <c r="H439">
        <v>-0.24486609911817009</v>
      </c>
      <c r="I439">
        <v>-0.1074787504626217</v>
      </c>
    </row>
    <row r="440" spans="1:9" ht="12.75" customHeight="1" x14ac:dyDescent="0.2">
      <c r="A440" t="s">
        <v>465</v>
      </c>
      <c r="B440">
        <v>1.8010929613418481E-2</v>
      </c>
      <c r="C440">
        <v>-0.11159063886494169</v>
      </c>
      <c r="D440">
        <v>-0.58139895965194699</v>
      </c>
      <c r="E440">
        <v>0.03</v>
      </c>
      <c r="F440">
        <v>0.27263711874127639</v>
      </c>
      <c r="G440">
        <v>7.6929148304184462E-3</v>
      </c>
      <c r="H440">
        <v>-0.23823563882797669</v>
      </c>
      <c r="I440">
        <v>5.900009713161497E-2</v>
      </c>
    </row>
    <row r="441" spans="1:9" ht="12.75" customHeight="1" x14ac:dyDescent="0.2">
      <c r="A441" t="s">
        <v>466</v>
      </c>
      <c r="B441">
        <v>-3.0474179437676059E-3</v>
      </c>
      <c r="C441">
        <v>-0.264683774174586</v>
      </c>
      <c r="D441">
        <v>-0.54747802150349334</v>
      </c>
      <c r="E441">
        <v>-1.19</v>
      </c>
      <c r="F441">
        <v>0.16457327443040981</v>
      </c>
      <c r="G441">
        <v>-7.8521076237437967E-2</v>
      </c>
      <c r="H441">
        <v>-0.30211769160224938</v>
      </c>
      <c r="I441">
        <v>6.7944966647323551E-2</v>
      </c>
    </row>
    <row r="442" spans="1:9" ht="12.75" customHeight="1" x14ac:dyDescent="0.2">
      <c r="A442" t="s">
        <v>467</v>
      </c>
      <c r="B442">
        <v>-3.5044985428450921E-2</v>
      </c>
      <c r="C442">
        <v>-0.41821384992636013</v>
      </c>
      <c r="D442">
        <v>-0.48561455902048217</v>
      </c>
      <c r="E442">
        <v>-0.17</v>
      </c>
      <c r="F442">
        <v>5.7981320479575951E-2</v>
      </c>
      <c r="G442">
        <v>-0.16252058749189249</v>
      </c>
      <c r="H442">
        <v>-0.34026120918291591</v>
      </c>
      <c r="I442">
        <v>1.4189757071214349E-2</v>
      </c>
    </row>
    <row r="443" spans="1:9" ht="12.75" customHeight="1" x14ac:dyDescent="0.2">
      <c r="A443" t="s">
        <v>468</v>
      </c>
      <c r="B443">
        <v>-8.0265573935589724E-2</v>
      </c>
      <c r="C443">
        <v>-0.57396217230203084</v>
      </c>
      <c r="D443">
        <v>-0.4168966715927071</v>
      </c>
      <c r="E443">
        <v>-0.87</v>
      </c>
      <c r="F443">
        <v>-6.8981688086403592E-3</v>
      </c>
      <c r="G443">
        <v>-0.21584005525821931</v>
      </c>
      <c r="H443">
        <v>-0.32177846677554423</v>
      </c>
      <c r="I443">
        <v>-2.4709859707271211E-2</v>
      </c>
    </row>
    <row r="444" spans="1:9" ht="12.75" customHeight="1" x14ac:dyDescent="0.2">
      <c r="A444" t="s">
        <v>469</v>
      </c>
      <c r="B444">
        <v>-0.13140309340254469</v>
      </c>
      <c r="C444">
        <v>-0.709651267638711</v>
      </c>
      <c r="D444">
        <v>-0.33478955428029239</v>
      </c>
      <c r="E444">
        <v>0.13</v>
      </c>
      <c r="F444">
        <v>-3.9076474487909088E-2</v>
      </c>
      <c r="G444">
        <v>-0.24072302339026569</v>
      </c>
      <c r="H444">
        <v>-0.25691708737532731</v>
      </c>
      <c r="I444">
        <v>-2.3703707783698961E-2</v>
      </c>
    </row>
    <row r="445" spans="1:9" ht="12.75" customHeight="1" x14ac:dyDescent="0.2">
      <c r="A445" t="s">
        <v>470</v>
      </c>
      <c r="B445">
        <v>-0.1818251931893024</v>
      </c>
      <c r="C445">
        <v>-0.80666851756402314</v>
      </c>
      <c r="D445">
        <v>-0.23524899667571231</v>
      </c>
      <c r="E445">
        <v>-0.86</v>
      </c>
      <c r="F445">
        <v>-6.5757906682327297E-2</v>
      </c>
      <c r="G445">
        <v>-0.25255475390105031</v>
      </c>
      <c r="H445">
        <v>-0.1738753899959338</v>
      </c>
      <c r="I445">
        <v>-4.9197904540472653E-3</v>
      </c>
    </row>
    <row r="446" spans="1:9" ht="12.75" customHeight="1" x14ac:dyDescent="0.2">
      <c r="A446" t="s">
        <v>471</v>
      </c>
      <c r="B446">
        <v>-0.22959432420623421</v>
      </c>
      <c r="C446">
        <v>-0.86206838569822863</v>
      </c>
      <c r="D446">
        <v>-0.1293965967296446</v>
      </c>
      <c r="E446">
        <v>-0.78</v>
      </c>
      <c r="F446">
        <v>-0.1583763621136694</v>
      </c>
      <c r="G446">
        <v>-0.29582391075952641</v>
      </c>
      <c r="H446">
        <v>-0.13543688810731541</v>
      </c>
      <c r="I446">
        <v>-3.7600844775592203E-2</v>
      </c>
    </row>
    <row r="447" spans="1:9" ht="12.75" customHeight="1" x14ac:dyDescent="0.2">
      <c r="A447" t="s">
        <v>472</v>
      </c>
      <c r="B447">
        <v>-0.27222666682255431</v>
      </c>
      <c r="C447">
        <v>-0.87524132474642313</v>
      </c>
      <c r="D447">
        <v>-2.7657715533463561E-2</v>
      </c>
      <c r="E447">
        <v>-1.1200000000000001</v>
      </c>
      <c r="F447">
        <v>-0.25648446480479498</v>
      </c>
      <c r="G447">
        <v>-0.33452501207128471</v>
      </c>
      <c r="H447">
        <v>-0.1028665888615259</v>
      </c>
      <c r="I447">
        <v>-5.3675213769362379E-2</v>
      </c>
    </row>
    <row r="448" spans="1:9" ht="12.75" customHeight="1" x14ac:dyDescent="0.2">
      <c r="A448" t="s">
        <v>473</v>
      </c>
      <c r="B448">
        <v>-0.29640831138029872</v>
      </c>
      <c r="C448">
        <v>-0.81661828579511753</v>
      </c>
      <c r="D448">
        <v>9.4997815536231919E-2</v>
      </c>
      <c r="E448">
        <v>-1.44</v>
      </c>
      <c r="F448">
        <v>-0.39038715783262662</v>
      </c>
      <c r="G448">
        <v>-0.3867509175529304</v>
      </c>
      <c r="H448">
        <v>-0.1018883649528922</v>
      </c>
      <c r="I448">
        <v>-6.6744899269293903E-2</v>
      </c>
    </row>
    <row r="449" spans="1:9" ht="12.75" customHeight="1" x14ac:dyDescent="0.2">
      <c r="A449" t="s">
        <v>474</v>
      </c>
      <c r="B449">
        <v>-0.29788077645393068</v>
      </c>
      <c r="C449">
        <v>-0.68494294081405305</v>
      </c>
      <c r="D449">
        <v>0.2347111336639485</v>
      </c>
      <c r="E449">
        <v>-0.43</v>
      </c>
      <c r="F449">
        <v>-0.45018687148185782</v>
      </c>
      <c r="G449">
        <v>-0.38429833464442242</v>
      </c>
      <c r="H449">
        <v>-5.1322076163032443E-2</v>
      </c>
      <c r="I449">
        <v>1.126781331652022E-2</v>
      </c>
    </row>
    <row r="450" spans="1:9" ht="12.75" customHeight="1" x14ac:dyDescent="0.2">
      <c r="A450" t="s">
        <v>475</v>
      </c>
      <c r="B450">
        <v>-0.28456622875193788</v>
      </c>
      <c r="C450">
        <v>-0.51423168651842255</v>
      </c>
      <c r="D450">
        <v>0.3518146820037113</v>
      </c>
      <c r="E450">
        <v>-0.77</v>
      </c>
      <c r="F450">
        <v>-0.44912978095004852</v>
      </c>
      <c r="G450">
        <v>-0.3336283225702531</v>
      </c>
      <c r="H450">
        <v>3.6815210069291331E-2</v>
      </c>
      <c r="I450">
        <v>0.1107559698251856</v>
      </c>
    </row>
    <row r="451" spans="1:9" ht="12.75" customHeight="1" x14ac:dyDescent="0.2">
      <c r="A451" t="s">
        <v>476</v>
      </c>
      <c r="B451">
        <v>-0.25880414001843149</v>
      </c>
      <c r="C451">
        <v>-0.3209992895663013</v>
      </c>
      <c r="D451">
        <v>0.43107903533615971</v>
      </c>
      <c r="E451">
        <v>-0.77</v>
      </c>
      <c r="F451">
        <v>-0.47494126585052221</v>
      </c>
      <c r="G451">
        <v>-0.29007498945225252</v>
      </c>
      <c r="H451">
        <v>9.1257313187938977E-2</v>
      </c>
      <c r="I451">
        <v>9.6606616720160771E-2</v>
      </c>
    </row>
    <row r="452" spans="1:9" ht="12.75" customHeight="1" x14ac:dyDescent="0.2">
      <c r="A452" t="s">
        <v>477</v>
      </c>
      <c r="B452">
        <v>-0.21640847331515159</v>
      </c>
      <c r="C452">
        <v>-0.103170074622549</v>
      </c>
      <c r="D452">
        <v>0.48298245733102091</v>
      </c>
      <c r="E452">
        <v>-1.27</v>
      </c>
      <c r="F452">
        <v>-0.53505620946629673</v>
      </c>
      <c r="G452">
        <v>-0.26201358707281519</v>
      </c>
      <c r="H452">
        <v>0.1019008874144116</v>
      </c>
      <c r="I452">
        <v>-1.6221171307159839E-2</v>
      </c>
    </row>
    <row r="453" spans="1:9" ht="12.75" customHeight="1" x14ac:dyDescent="0.2">
      <c r="A453" t="s">
        <v>478</v>
      </c>
      <c r="B453">
        <v>-0.15879739723845171</v>
      </c>
      <c r="C453">
        <v>0.12652040935168199</v>
      </c>
      <c r="D453">
        <v>0.50546794638306924</v>
      </c>
      <c r="E453">
        <v>-1.39</v>
      </c>
      <c r="F453">
        <v>-0.63369252623529748</v>
      </c>
      <c r="G453">
        <v>-0.25507379462609409</v>
      </c>
      <c r="H453">
        <v>6.5644261748474375E-2</v>
      </c>
      <c r="I453">
        <v>-0.14007993314351619</v>
      </c>
    </row>
    <row r="454" spans="1:9" ht="12.75" customHeight="1" x14ac:dyDescent="0.2">
      <c r="A454" t="s">
        <v>479</v>
      </c>
      <c r="B454">
        <v>-9.9382586582808408E-2</v>
      </c>
      <c r="C454">
        <v>0.32528317094447529</v>
      </c>
      <c r="D454">
        <v>0.46674893265924972</v>
      </c>
      <c r="E454">
        <v>-0.47</v>
      </c>
      <c r="F454">
        <v>-0.65487028957677362</v>
      </c>
      <c r="G454">
        <v>-0.1993554569230423</v>
      </c>
      <c r="H454">
        <v>7.330659185185559E-2</v>
      </c>
      <c r="I454">
        <v>-9.9152410031584745E-2</v>
      </c>
    </row>
    <row r="455" spans="1:9" ht="12.75" customHeight="1" x14ac:dyDescent="0.2">
      <c r="A455" t="s">
        <v>480</v>
      </c>
      <c r="B455">
        <v>-4.570023172852123E-2</v>
      </c>
      <c r="C455">
        <v>0.47100574886116159</v>
      </c>
      <c r="D455">
        <v>0.36182069241390707</v>
      </c>
      <c r="E455">
        <v>-0.17</v>
      </c>
      <c r="F455">
        <v>-0.57784008093305972</v>
      </c>
      <c r="G455">
        <v>-8.1649700917626397E-2</v>
      </c>
      <c r="H455">
        <v>0.1434299032695858</v>
      </c>
      <c r="I455">
        <v>8.1805898724687742E-2</v>
      </c>
    </row>
    <row r="456" spans="1:9" ht="12.75" customHeight="1" x14ac:dyDescent="0.2">
      <c r="A456" t="s">
        <v>481</v>
      </c>
      <c r="B456">
        <v>1.626463336543312E-3</v>
      </c>
      <c r="C456">
        <v>0.56382915905053121</v>
      </c>
      <c r="D456">
        <v>0.2128349656049372</v>
      </c>
      <c r="E456">
        <v>-0.56999999999999995</v>
      </c>
      <c r="F456">
        <v>-0.52084778554570721</v>
      </c>
      <c r="G456">
        <v>2.3181087773543552E-2</v>
      </c>
      <c r="H456">
        <v>0.18525186112040459</v>
      </c>
      <c r="I456">
        <v>0.17500415223310731</v>
      </c>
    </row>
    <row r="457" spans="1:9" ht="12.75" customHeight="1" x14ac:dyDescent="0.2">
      <c r="A457" t="s">
        <v>482</v>
      </c>
      <c r="B457">
        <v>3.4997931738394217E-2</v>
      </c>
      <c r="C457">
        <v>0.58752323136340234</v>
      </c>
      <c r="D457">
        <v>2.39773459555493E-2</v>
      </c>
      <c r="E457">
        <v>-0.36</v>
      </c>
      <c r="F457">
        <v>-0.48750545602470557</v>
      </c>
      <c r="G457">
        <v>0.107712634227437</v>
      </c>
      <c r="H457">
        <v>0.19293186533962889</v>
      </c>
      <c r="I457">
        <v>0.11679639362036009</v>
      </c>
    </row>
    <row r="458" spans="1:9" ht="12.75" customHeight="1" x14ac:dyDescent="0.2">
      <c r="A458" t="s">
        <v>483</v>
      </c>
      <c r="B458">
        <v>5.6204041715808263E-2</v>
      </c>
      <c r="C458">
        <v>0.55424601316271227</v>
      </c>
      <c r="D458">
        <v>-0.17124205197492701</v>
      </c>
      <c r="E458">
        <v>-0.78</v>
      </c>
      <c r="F458">
        <v>-0.47519441711474592</v>
      </c>
      <c r="G458">
        <v>0.1696170424496232</v>
      </c>
      <c r="H458">
        <v>0.16887525790948829</v>
      </c>
      <c r="I458">
        <v>-3.2936727738575033E-2</v>
      </c>
    </row>
    <row r="459" spans="1:9" ht="12.75" customHeight="1" x14ac:dyDescent="0.2">
      <c r="A459" t="s">
        <v>484</v>
      </c>
      <c r="B459">
        <v>7.6875429641968987E-2</v>
      </c>
      <c r="C459">
        <v>0.50294501901911992</v>
      </c>
      <c r="D459">
        <v>-0.31529608998076619</v>
      </c>
      <c r="E459">
        <v>-1.02</v>
      </c>
      <c r="F459">
        <v>-0.51544562483186129</v>
      </c>
      <c r="G459">
        <v>0.18684656873928349</v>
      </c>
      <c r="H459">
        <v>9.3216780886166584E-2</v>
      </c>
      <c r="I459">
        <v>-0.17918824576635009</v>
      </c>
    </row>
    <row r="460" spans="1:9" ht="12.75" customHeight="1" x14ac:dyDescent="0.2">
      <c r="A460" t="s">
        <v>485</v>
      </c>
      <c r="B460">
        <v>9.9369286752870697E-2</v>
      </c>
      <c r="C460">
        <v>0.44616394806168208</v>
      </c>
      <c r="D460">
        <v>-0.38882570552842749</v>
      </c>
      <c r="E460">
        <v>-1.1399999999999999</v>
      </c>
      <c r="F460">
        <v>-0.57719768544575123</v>
      </c>
      <c r="G460">
        <v>0.17715004247544869</v>
      </c>
      <c r="H460">
        <v>-3.6078440021704572E-3</v>
      </c>
      <c r="I460">
        <v>-0.19704042580853889</v>
      </c>
    </row>
    <row r="461" spans="1:9" ht="12.75" customHeight="1" x14ac:dyDescent="0.2">
      <c r="A461" t="s">
        <v>486</v>
      </c>
      <c r="B461">
        <v>0.12888941055354991</v>
      </c>
      <c r="C461">
        <v>0.401874915263018</v>
      </c>
      <c r="D461">
        <v>-0.37636380258871022</v>
      </c>
      <c r="E461">
        <v>-0.03</v>
      </c>
      <c r="F461">
        <v>-0.55277660959425756</v>
      </c>
      <c r="G461">
        <v>0.2081862918697612</v>
      </c>
      <c r="H461">
        <v>-3.2002686708614503E-2</v>
      </c>
      <c r="I461">
        <v>-9.5176650524083969E-3</v>
      </c>
    </row>
    <row r="462" spans="1:9" ht="12.75" customHeight="1" x14ac:dyDescent="0.2">
      <c r="A462" t="s">
        <v>487</v>
      </c>
      <c r="B462">
        <v>0.1718653847385096</v>
      </c>
      <c r="C462">
        <v>0.38952921358190562</v>
      </c>
      <c r="D462">
        <v>-0.27033953587178372</v>
      </c>
      <c r="E462">
        <v>0.33</v>
      </c>
      <c r="F462">
        <v>-0.41866695184106523</v>
      </c>
      <c r="G462">
        <v>0.29755055186911022</v>
      </c>
      <c r="H462">
        <v>3.0367051781022069E-2</v>
      </c>
      <c r="I462">
        <v>0.2487331059973949</v>
      </c>
    </row>
    <row r="463" spans="1:9" ht="12.75" customHeight="1" x14ac:dyDescent="0.2">
      <c r="A463" t="s">
        <v>488</v>
      </c>
      <c r="B463">
        <v>0.22448067833370161</v>
      </c>
      <c r="C463">
        <v>0.40034745067295191</v>
      </c>
      <c r="D463">
        <v>-0.1019080345966307</v>
      </c>
      <c r="E463">
        <v>-0.47</v>
      </c>
      <c r="F463">
        <v>-0.33972725664743669</v>
      </c>
      <c r="G463">
        <v>0.34416838326329391</v>
      </c>
      <c r="H463">
        <v>5.6888171484393929E-2</v>
      </c>
      <c r="I463">
        <v>0.26708088768630478</v>
      </c>
    </row>
    <row r="464" spans="1:9" ht="12.75" customHeight="1" x14ac:dyDescent="0.2">
      <c r="A464" t="s">
        <v>489</v>
      </c>
      <c r="B464">
        <v>0.27967053691781202</v>
      </c>
      <c r="C464">
        <v>0.41638884193269132</v>
      </c>
      <c r="D464">
        <v>8.4404040727857843E-2</v>
      </c>
      <c r="E464">
        <v>0.73</v>
      </c>
      <c r="F464">
        <v>-0.2417505042379704</v>
      </c>
      <c r="G464">
        <v>0.39084420251700602</v>
      </c>
      <c r="H464">
        <v>9.796284490484003E-2</v>
      </c>
      <c r="I464">
        <v>0.1095725815142309</v>
      </c>
    </row>
    <row r="465" spans="1:9" ht="12.75" customHeight="1" x14ac:dyDescent="0.2">
      <c r="A465" t="s">
        <v>490</v>
      </c>
      <c r="B465">
        <v>0.33225359054643211</v>
      </c>
      <c r="C465">
        <v>0.42590869001012971</v>
      </c>
      <c r="D465">
        <v>0.25236638011863283</v>
      </c>
      <c r="E465">
        <v>0.41</v>
      </c>
      <c r="F465">
        <v>-9.0858057263698944E-2</v>
      </c>
      <c r="G465">
        <v>0.45839742820417811</v>
      </c>
      <c r="H465">
        <v>0.17529344849559469</v>
      </c>
      <c r="I465">
        <v>-5.9127419045586341E-2</v>
      </c>
    </row>
    <row r="466" spans="1:9" ht="12.75" customHeight="1" x14ac:dyDescent="0.2">
      <c r="A466" t="s">
        <v>491</v>
      </c>
      <c r="B466">
        <v>0.38010416579375478</v>
      </c>
      <c r="C466">
        <v>0.42620535468276333</v>
      </c>
      <c r="D466">
        <v>0.3806554598228663</v>
      </c>
      <c r="E466">
        <v>1.43</v>
      </c>
      <c r="F466">
        <v>9.1086928000866346E-2</v>
      </c>
      <c r="G466">
        <v>0.53346208137042483</v>
      </c>
      <c r="H466">
        <v>0.2669465990520265</v>
      </c>
      <c r="I466">
        <v>-0.12342997840701871</v>
      </c>
    </row>
    <row r="467" spans="1:9" ht="12.75" customHeight="1" x14ac:dyDescent="0.2">
      <c r="A467" t="s">
        <v>492</v>
      </c>
      <c r="B467">
        <v>0.42543724826710461</v>
      </c>
      <c r="C467">
        <v>0.42629962331374099</v>
      </c>
      <c r="D467">
        <v>0.46743814283356833</v>
      </c>
      <c r="E467">
        <v>0.53</v>
      </c>
      <c r="F467">
        <v>0.25467964271744092</v>
      </c>
      <c r="G467">
        <v>0.58447041281500978</v>
      </c>
      <c r="H467">
        <v>0.32909860477977698</v>
      </c>
      <c r="I467">
        <v>-8.1678631230060125E-2</v>
      </c>
    </row>
    <row r="468" spans="1:9" ht="12.75" customHeight="1" x14ac:dyDescent="0.2">
      <c r="A468" t="s">
        <v>493</v>
      </c>
      <c r="B468">
        <v>0.47755558496616363</v>
      </c>
      <c r="C468">
        <v>0.45359997963642912</v>
      </c>
      <c r="D468">
        <v>0.53724662416433444</v>
      </c>
      <c r="E468">
        <v>0.53</v>
      </c>
      <c r="F468">
        <v>0.3228609197360931</v>
      </c>
      <c r="G468">
        <v>0.56203937225989942</v>
      </c>
      <c r="H468">
        <v>0.29960267738567248</v>
      </c>
      <c r="I468">
        <v>-3.7383080680563972E-2</v>
      </c>
    </row>
    <row r="469" spans="1:9" ht="12.75" customHeight="1" x14ac:dyDescent="0.2">
      <c r="A469" t="s">
        <v>494</v>
      </c>
      <c r="B469">
        <v>0.5366735419421389</v>
      </c>
      <c r="C469">
        <v>0.50775797397133215</v>
      </c>
      <c r="D469">
        <v>0.58842707793560733</v>
      </c>
      <c r="E469">
        <v>0.64</v>
      </c>
      <c r="F469">
        <v>0.38868388518324187</v>
      </c>
      <c r="G469">
        <v>0.52270530052316677</v>
      </c>
      <c r="H469">
        <v>0.25018018219434801</v>
      </c>
      <c r="I469">
        <v>3.55761804390771E-2</v>
      </c>
    </row>
    <row r="470" spans="1:9" ht="12.75" customHeight="1" x14ac:dyDescent="0.2">
      <c r="A470" t="s">
        <v>495</v>
      </c>
      <c r="B470">
        <v>0.58327975236821783</v>
      </c>
      <c r="C470">
        <v>0.53484930280877463</v>
      </c>
      <c r="D470">
        <v>0.56518311880437655</v>
      </c>
      <c r="E470">
        <v>1.62</v>
      </c>
      <c r="F470">
        <v>0.52875739620752316</v>
      </c>
      <c r="G470">
        <v>0.51703790336141486</v>
      </c>
      <c r="H470">
        <v>0.2447279903399292</v>
      </c>
      <c r="I470">
        <v>0.1375449762270434</v>
      </c>
    </row>
    <row r="471" spans="1:9" ht="12.75" customHeight="1" x14ac:dyDescent="0.2">
      <c r="A471" t="s">
        <v>496</v>
      </c>
      <c r="B471">
        <v>0.60454742513447179</v>
      </c>
      <c r="C471">
        <v>0.50340682074313337</v>
      </c>
      <c r="D471">
        <v>0.44392999808815792</v>
      </c>
      <c r="E471">
        <v>1.58</v>
      </c>
      <c r="F471">
        <v>0.719983575954799</v>
      </c>
      <c r="G471">
        <v>0.53487093431622634</v>
      </c>
      <c r="H471">
        <v>0.27009745634248589</v>
      </c>
      <c r="I471">
        <v>0.1810766879550455</v>
      </c>
    </row>
    <row r="472" spans="1:9" ht="12.75" customHeight="1" x14ac:dyDescent="0.2">
      <c r="A472" t="s">
        <v>497</v>
      </c>
      <c r="B472">
        <v>0.59820756152084442</v>
      </c>
      <c r="C472">
        <v>0.41413740797116638</v>
      </c>
      <c r="D472">
        <v>0.24377615220375359</v>
      </c>
      <c r="E472">
        <v>2.2599999999999998</v>
      </c>
      <c r="F472">
        <v>0.9309741192740616</v>
      </c>
      <c r="G472">
        <v>0.55865740769121564</v>
      </c>
      <c r="H472">
        <v>0.30280363381311592</v>
      </c>
      <c r="I472">
        <v>0.1231409823893438</v>
      </c>
    </row>
    <row r="473" spans="1:9" ht="12.75" customHeight="1" x14ac:dyDescent="0.2">
      <c r="A473" t="s">
        <v>498</v>
      </c>
      <c r="B473">
        <v>0.55967721548097626</v>
      </c>
      <c r="C473">
        <v>0.26310597975651329</v>
      </c>
      <c r="D473">
        <v>-1.6982664934605669E-2</v>
      </c>
      <c r="E473">
        <v>0.97</v>
      </c>
      <c r="F473">
        <v>1.0620230195080349</v>
      </c>
      <c r="G473">
        <v>0.52693171668476513</v>
      </c>
      <c r="H473">
        <v>0.26689613616954111</v>
      </c>
      <c r="I473">
        <v>-5.4573085105396643E-2</v>
      </c>
    </row>
    <row r="474" spans="1:9" ht="12.75" customHeight="1" x14ac:dyDescent="0.2">
      <c r="A474" t="s">
        <v>499</v>
      </c>
      <c r="B474">
        <v>0.48548476078775832</v>
      </c>
      <c r="C474">
        <v>4.9791062085488592E-2</v>
      </c>
      <c r="D474">
        <v>-0.31508208148153688</v>
      </c>
      <c r="E474">
        <v>0.73</v>
      </c>
      <c r="F474">
        <v>1.0540993283723341</v>
      </c>
      <c r="G474">
        <v>0.4021495457066786</v>
      </c>
      <c r="H474">
        <v>0.1206938151860534</v>
      </c>
      <c r="I474">
        <v>-0.26071637461411018</v>
      </c>
    </row>
    <row r="475" spans="1:9" ht="12.75" customHeight="1" x14ac:dyDescent="0.2">
      <c r="A475" t="s">
        <v>500</v>
      </c>
      <c r="B475">
        <v>0.37996785940221323</v>
      </c>
      <c r="C475">
        <v>-0.20504707138941591</v>
      </c>
      <c r="D475">
        <v>-0.60602164543592263</v>
      </c>
      <c r="E475">
        <v>-0.56999999999999995</v>
      </c>
      <c r="F475">
        <v>0.92765583900184134</v>
      </c>
      <c r="G475">
        <v>0.19795087267590719</v>
      </c>
      <c r="H475">
        <v>-0.10951020544049871</v>
      </c>
      <c r="I475">
        <v>-0.34050371463593559</v>
      </c>
    </row>
    <row r="476" spans="1:9" ht="12.75" customHeight="1" x14ac:dyDescent="0.2">
      <c r="A476" t="s">
        <v>501</v>
      </c>
      <c r="B476">
        <v>0.25183049077177028</v>
      </c>
      <c r="C476">
        <v>-0.47085554216459052</v>
      </c>
      <c r="D476">
        <v>-0.84083902455124859</v>
      </c>
      <c r="E476">
        <v>-1.67</v>
      </c>
      <c r="F476">
        <v>0.63534299406848427</v>
      </c>
      <c r="G476">
        <v>-0.1099918534340287</v>
      </c>
      <c r="H476">
        <v>-0.44030806692464541</v>
      </c>
      <c r="I476">
        <v>-0.29935483695260873</v>
      </c>
    </row>
    <row r="477" spans="1:9" ht="12.75" customHeight="1" x14ac:dyDescent="0.2">
      <c r="A477" t="s">
        <v>502</v>
      </c>
      <c r="B477">
        <v>0.10846526338134729</v>
      </c>
      <c r="C477">
        <v>-0.72453970120526379</v>
      </c>
      <c r="D477">
        <v>-0.98846147833373288</v>
      </c>
      <c r="E477">
        <v>-0.69</v>
      </c>
      <c r="F477">
        <v>0.37881566416580348</v>
      </c>
      <c r="G477">
        <v>-0.38945422031177113</v>
      </c>
      <c r="H477">
        <v>-0.69667031476201635</v>
      </c>
      <c r="I477">
        <v>-4.8924570533281621E-2</v>
      </c>
    </row>
    <row r="478" spans="1:9" ht="12.75" customHeight="1" x14ac:dyDescent="0.2">
      <c r="A478" t="s">
        <v>503</v>
      </c>
      <c r="B478">
        <v>-4.2528417660004307E-2</v>
      </c>
      <c r="C478">
        <v>-0.94517494142237424</v>
      </c>
      <c r="D478">
        <v>-1.031206512333019</v>
      </c>
      <c r="E478">
        <v>-1.47</v>
      </c>
      <c r="F478">
        <v>0.17758218278819499</v>
      </c>
      <c r="G478">
        <v>-0.61566391152416378</v>
      </c>
      <c r="H478">
        <v>-0.84336004498343087</v>
      </c>
      <c r="I478">
        <v>0.22027706614737899</v>
      </c>
    </row>
    <row r="479" spans="1:9" ht="12.75" customHeight="1" x14ac:dyDescent="0.2">
      <c r="A479" t="s">
        <v>504</v>
      </c>
      <c r="B479">
        <v>-0.1928213441536481</v>
      </c>
      <c r="C479">
        <v>-1.1123022577585111</v>
      </c>
      <c r="D479">
        <v>-0.96253727154610758</v>
      </c>
      <c r="E479">
        <v>-0.17</v>
      </c>
      <c r="F479">
        <v>4.8124553668084408E-2</v>
      </c>
      <c r="G479">
        <v>-0.76851093909108792</v>
      </c>
      <c r="H479">
        <v>-0.85997545886236759</v>
      </c>
      <c r="I479">
        <v>0.3261100894291652</v>
      </c>
    </row>
    <row r="480" spans="1:9" ht="12.75" customHeight="1" x14ac:dyDescent="0.2">
      <c r="A480" t="s">
        <v>505</v>
      </c>
      <c r="B480">
        <v>-0.33333124685692822</v>
      </c>
      <c r="C480">
        <v>-1.2086695650381429</v>
      </c>
      <c r="D480">
        <v>-0.78836593046043457</v>
      </c>
      <c r="E480">
        <v>-0.67</v>
      </c>
      <c r="F480">
        <v>-1.661522162014345E-5</v>
      </c>
      <c r="G480">
        <v>-0.83567973018662933</v>
      </c>
      <c r="H480">
        <v>-0.74450821688204227</v>
      </c>
      <c r="I480">
        <v>0.22503901938590659</v>
      </c>
    </row>
    <row r="481" spans="1:9" ht="12.75" customHeight="1" x14ac:dyDescent="0.2">
      <c r="A481" t="s">
        <v>506</v>
      </c>
      <c r="B481">
        <v>-0.4583605535432681</v>
      </c>
      <c r="C481">
        <v>-1.230399133418093</v>
      </c>
      <c r="D481">
        <v>-0.53522995753742331</v>
      </c>
      <c r="E481">
        <v>-0.86</v>
      </c>
      <c r="F481">
        <v>-9.4302481835966984E-2</v>
      </c>
      <c r="G481">
        <v>-0.89369915748702866</v>
      </c>
      <c r="H481">
        <v>-0.60900536697425867</v>
      </c>
      <c r="I481">
        <v>-7.0894936494170654E-2</v>
      </c>
    </row>
    <row r="482" spans="1:9" ht="12.75" customHeight="1" x14ac:dyDescent="0.2">
      <c r="A482" t="s">
        <v>507</v>
      </c>
      <c r="B482">
        <v>-0.5657893653835675</v>
      </c>
      <c r="C482">
        <v>-1.184935203074412</v>
      </c>
      <c r="D482">
        <v>-0.24368676455003191</v>
      </c>
      <c r="E482">
        <v>-0.28000000000000003</v>
      </c>
      <c r="F482">
        <v>-0.14359578635430581</v>
      </c>
      <c r="G482">
        <v>-0.88890217342793931</v>
      </c>
      <c r="H482">
        <v>-0.40659551998369281</v>
      </c>
      <c r="I482">
        <v>-0.25698108736726921</v>
      </c>
    </row>
    <row r="483" spans="1:9" ht="12.75" customHeight="1" x14ac:dyDescent="0.2">
      <c r="A483" t="s">
        <v>508</v>
      </c>
      <c r="B483">
        <v>-0.64521274199421408</v>
      </c>
      <c r="C483">
        <v>-1.058880622410727</v>
      </c>
      <c r="D483">
        <v>7.1393417026922937E-2</v>
      </c>
      <c r="E483">
        <v>-0.92</v>
      </c>
      <c r="F483">
        <v>-0.18962109273488201</v>
      </c>
      <c r="G483">
        <v>-0.84906676895036937</v>
      </c>
      <c r="H483">
        <v>-0.19075450765562271</v>
      </c>
      <c r="I483">
        <v>-0.23486550088802649</v>
      </c>
    </row>
    <row r="484" spans="1:9" ht="12.75" customHeight="1" x14ac:dyDescent="0.2">
      <c r="A484" t="s">
        <v>509</v>
      </c>
      <c r="B484">
        <v>-0.69327396890550519</v>
      </c>
      <c r="C484">
        <v>-0.86073126330393812</v>
      </c>
      <c r="D484">
        <v>0.37645467424202439</v>
      </c>
      <c r="E484">
        <v>-1.04</v>
      </c>
      <c r="F484">
        <v>-0.28723356477513168</v>
      </c>
      <c r="G484">
        <v>-0.81295034869753136</v>
      </c>
      <c r="H484">
        <v>-2.4697418822975669E-2</v>
      </c>
      <c r="I484">
        <v>-8.6220894174913548E-2</v>
      </c>
    </row>
    <row r="485" spans="1:9" ht="12.75" customHeight="1" x14ac:dyDescent="0.2">
      <c r="A485" t="s">
        <v>510</v>
      </c>
      <c r="B485">
        <v>-0.71663319636693146</v>
      </c>
      <c r="C485">
        <v>-0.62511094732857175</v>
      </c>
      <c r="D485">
        <v>0.61789968788444471</v>
      </c>
      <c r="E485">
        <v>-1.23</v>
      </c>
      <c r="F485">
        <v>-0.39366052518501182</v>
      </c>
      <c r="G485">
        <v>-0.7601950310134038</v>
      </c>
      <c r="H485">
        <v>0.10685783948866109</v>
      </c>
      <c r="I485">
        <v>9.0664578278791833E-2</v>
      </c>
    </row>
    <row r="486" spans="1:9" ht="12.75" customHeight="1" x14ac:dyDescent="0.2">
      <c r="A486" t="s">
        <v>511</v>
      </c>
      <c r="B486">
        <v>-0.71479047644454208</v>
      </c>
      <c r="C486">
        <v>-0.36351590307626119</v>
      </c>
      <c r="D486">
        <v>0.77932205354988893</v>
      </c>
      <c r="E486">
        <v>-0.17</v>
      </c>
      <c r="F486">
        <v>-0.41657677707734792</v>
      </c>
      <c r="G486">
        <v>-0.63830239256517307</v>
      </c>
      <c r="H486">
        <v>0.26262011810392871</v>
      </c>
      <c r="I486">
        <v>0.23051924395168311</v>
      </c>
    </row>
    <row r="487" spans="1:9" ht="12.75" customHeight="1" x14ac:dyDescent="0.2">
      <c r="A487" t="s">
        <v>512</v>
      </c>
      <c r="B487">
        <v>-0.68940512532982579</v>
      </c>
      <c r="C487">
        <v>-9.2754819335587352E-2</v>
      </c>
      <c r="D487">
        <v>0.85029173485457121</v>
      </c>
      <c r="E487">
        <v>-0.17</v>
      </c>
      <c r="F487">
        <v>-0.35445949944029942</v>
      </c>
      <c r="G487">
        <v>-0.45019447115302808</v>
      </c>
      <c r="H487">
        <v>0.43522766866226659</v>
      </c>
      <c r="I487">
        <v>0.2452687756167781</v>
      </c>
    </row>
    <row r="488" spans="1:9" ht="12.75" customHeight="1" x14ac:dyDescent="0.2">
      <c r="A488" t="s">
        <v>513</v>
      </c>
      <c r="B488">
        <v>-0.64853626302273371</v>
      </c>
      <c r="C488">
        <v>0.1549325202551349</v>
      </c>
      <c r="D488">
        <v>0.81432690131352614</v>
      </c>
      <c r="E488">
        <v>-0.27</v>
      </c>
      <c r="F488">
        <v>-0.30934580167777181</v>
      </c>
      <c r="G488">
        <v>-0.26538378236352761</v>
      </c>
      <c r="H488">
        <v>0.53963389982803744</v>
      </c>
      <c r="I488">
        <v>7.1515054393658128E-2</v>
      </c>
    </row>
    <row r="489" spans="1:9" ht="12.75" customHeight="1" x14ac:dyDescent="0.2">
      <c r="A489" t="s">
        <v>514</v>
      </c>
      <c r="B489">
        <v>-0.60203609698199922</v>
      </c>
      <c r="C489">
        <v>0.34867531576407329</v>
      </c>
      <c r="D489">
        <v>0.66618367312003202</v>
      </c>
      <c r="E489">
        <v>-0.59</v>
      </c>
      <c r="F489">
        <v>-0.30360586847822379</v>
      </c>
      <c r="G489">
        <v>-0.10698620302335279</v>
      </c>
      <c r="H489">
        <v>0.55482366471609534</v>
      </c>
      <c r="I489">
        <v>-0.15928562356024659</v>
      </c>
    </row>
    <row r="490" spans="1:9" ht="12.75" customHeight="1" x14ac:dyDescent="0.2">
      <c r="A490" t="s">
        <v>515</v>
      </c>
      <c r="B490">
        <v>-0.55389468882222892</v>
      </c>
      <c r="C490">
        <v>0.47974807265615149</v>
      </c>
      <c r="D490">
        <v>0.43208548075913522</v>
      </c>
      <c r="E490">
        <v>0.03</v>
      </c>
      <c r="F490">
        <v>-0.27524983439525619</v>
      </c>
      <c r="G490">
        <v>5.5365709084357617E-2</v>
      </c>
      <c r="H490">
        <v>0.53116683836445855</v>
      </c>
      <c r="I490">
        <v>-0.22781141017003911</v>
      </c>
    </row>
    <row r="491" spans="1:9" ht="12.75" customHeight="1" x14ac:dyDescent="0.2">
      <c r="A491" t="s">
        <v>516</v>
      </c>
      <c r="B491">
        <v>-0.50588039573191079</v>
      </c>
      <c r="C491">
        <v>0.54772557483419093</v>
      </c>
      <c r="D491">
        <v>0.14987572421486109</v>
      </c>
      <c r="E491">
        <v>-0.56999999999999995</v>
      </c>
      <c r="F491">
        <v>-0.2491620734228237</v>
      </c>
      <c r="G491">
        <v>0.20106211209420249</v>
      </c>
      <c r="H491">
        <v>0.459545592753765</v>
      </c>
      <c r="I491">
        <v>-0.1185356498896553</v>
      </c>
    </row>
    <row r="492" spans="1:9" ht="12.75" customHeight="1" x14ac:dyDescent="0.2">
      <c r="A492" t="s">
        <v>517</v>
      </c>
      <c r="B492">
        <v>-0.45829607732904543</v>
      </c>
      <c r="C492">
        <v>0.55766684147848844</v>
      </c>
      <c r="D492">
        <v>-0.13909495346677581</v>
      </c>
      <c r="E492">
        <v>-0.47</v>
      </c>
      <c r="F492">
        <v>-0.26621718087025148</v>
      </c>
      <c r="G492">
        <v>0.29988962892132542</v>
      </c>
      <c r="H492">
        <v>0.32184464528840051</v>
      </c>
      <c r="I492">
        <v>3.5965313925270713E-2</v>
      </c>
    </row>
    <row r="493" spans="1:9" ht="12.75" customHeight="1" x14ac:dyDescent="0.2">
      <c r="A493" t="s">
        <v>518</v>
      </c>
      <c r="B493">
        <v>-0.40336339461752813</v>
      </c>
      <c r="C493">
        <v>0.53929194782316581</v>
      </c>
      <c r="D493">
        <v>-0.3737351725684398</v>
      </c>
      <c r="E493">
        <v>-0.56000000000000005</v>
      </c>
      <c r="F493">
        <v>-0.28006863744622013</v>
      </c>
      <c r="G493">
        <v>0.37667747083355879</v>
      </c>
      <c r="H493">
        <v>0.1687255908102295</v>
      </c>
      <c r="I493">
        <v>0.14626238368363129</v>
      </c>
    </row>
    <row r="494" spans="1:9" ht="12.75" customHeight="1" x14ac:dyDescent="0.2">
      <c r="A494" t="s">
        <v>519</v>
      </c>
      <c r="B494">
        <v>-0.33542679906313522</v>
      </c>
      <c r="C494">
        <v>0.51700555537865589</v>
      </c>
      <c r="D494">
        <v>-0.51090540179880084</v>
      </c>
      <c r="E494">
        <v>-0.57999999999999996</v>
      </c>
      <c r="F494">
        <v>-0.29996821122239559</v>
      </c>
      <c r="G494">
        <v>0.4248075356052417</v>
      </c>
      <c r="H494">
        <v>1.049698170512962E-2</v>
      </c>
      <c r="I494">
        <v>0.12944212911456071</v>
      </c>
    </row>
    <row r="495" spans="1:9" ht="12.75" customHeight="1" x14ac:dyDescent="0.2">
      <c r="A495" t="s">
        <v>520</v>
      </c>
      <c r="B495">
        <v>-0.25488753734443931</v>
      </c>
      <c r="C495">
        <v>0.49660313429742908</v>
      </c>
      <c r="D495">
        <v>-0.54213342416199539</v>
      </c>
      <c r="E495">
        <v>-0.12</v>
      </c>
      <c r="F495">
        <v>-0.28246888008606569</v>
      </c>
      <c r="G495">
        <v>0.47130012859351822</v>
      </c>
      <c r="H495">
        <v>-0.105065836985414</v>
      </c>
      <c r="I495">
        <v>4.4856106155302347E-2</v>
      </c>
    </row>
    <row r="496" spans="1:9" ht="12.75" customHeight="1" x14ac:dyDescent="0.2">
      <c r="A496" t="s">
        <v>521</v>
      </c>
      <c r="B496">
        <v>-0.16676521330267649</v>
      </c>
      <c r="C496">
        <v>0.47091259009602532</v>
      </c>
      <c r="D496">
        <v>-0.48612949023846191</v>
      </c>
      <c r="E496">
        <v>-0.24</v>
      </c>
      <c r="F496">
        <v>-0.24134141586799099</v>
      </c>
      <c r="G496">
        <v>0.5093640060402771</v>
      </c>
      <c r="H496">
        <v>-0.17745249975099769</v>
      </c>
      <c r="I496">
        <v>-4.3146552019344801E-2</v>
      </c>
    </row>
    <row r="497" spans="1:9" ht="12.75" customHeight="1" x14ac:dyDescent="0.2">
      <c r="A497" t="s">
        <v>522</v>
      </c>
      <c r="B497">
        <v>-7.5085184532432722E-2</v>
      </c>
      <c r="C497">
        <v>0.43632063981596481</v>
      </c>
      <c r="D497">
        <v>-0.36712558352739982</v>
      </c>
      <c r="E497">
        <v>-0.93</v>
      </c>
      <c r="F497">
        <v>-0.26912705593573782</v>
      </c>
      <c r="G497">
        <v>0.48308738250795819</v>
      </c>
      <c r="H497">
        <v>-0.27065284156738301</v>
      </c>
      <c r="I497">
        <v>-0.1362788642515351</v>
      </c>
    </row>
    <row r="498" spans="1:9" ht="12.75" customHeight="1" x14ac:dyDescent="0.2">
      <c r="A498" t="s">
        <v>523</v>
      </c>
      <c r="B498">
        <v>2.061300183978226E-2</v>
      </c>
      <c r="C498">
        <v>0.40285799783311471</v>
      </c>
      <c r="D498">
        <v>-0.20000431117139331</v>
      </c>
      <c r="E498">
        <v>-7.0000000000000007E-2</v>
      </c>
      <c r="F498">
        <v>-0.27968376645604509</v>
      </c>
      <c r="G498">
        <v>0.44654400639855002</v>
      </c>
      <c r="H498">
        <v>-0.31693926054012528</v>
      </c>
      <c r="I498">
        <v>-0.1081691585939219</v>
      </c>
    </row>
    <row r="499" spans="1:9" ht="12.75" customHeight="1" x14ac:dyDescent="0.2">
      <c r="A499" t="s">
        <v>524</v>
      </c>
      <c r="B499">
        <v>0.1232175668905276</v>
      </c>
      <c r="C499">
        <v>0.3859756461547959</v>
      </c>
      <c r="D499">
        <v>3.696986923216598E-3</v>
      </c>
      <c r="E499">
        <v>0.33</v>
      </c>
      <c r="F499">
        <v>-0.1916866779586856</v>
      </c>
      <c r="G499">
        <v>0.45433770553117347</v>
      </c>
      <c r="H499">
        <v>-0.25466028523997891</v>
      </c>
      <c r="I499">
        <v>6.9682545547268812E-2</v>
      </c>
    </row>
    <row r="500" spans="1:9" ht="12.75" customHeight="1" x14ac:dyDescent="0.2">
      <c r="A500" t="s">
        <v>525</v>
      </c>
      <c r="B500">
        <v>0.23165618367801771</v>
      </c>
      <c r="C500">
        <v>0.38750064281348251</v>
      </c>
      <c r="D500">
        <v>0.21765471089511579</v>
      </c>
      <c r="E500">
        <v>0.43</v>
      </c>
      <c r="F500">
        <v>-7.835278393231028E-2</v>
      </c>
      <c r="G500">
        <v>0.46596245902888622</v>
      </c>
      <c r="H500">
        <v>-0.14556107888576569</v>
      </c>
      <c r="I500">
        <v>0.20468537331080641</v>
      </c>
    </row>
    <row r="501" spans="1:9" ht="12.75" customHeight="1" x14ac:dyDescent="0.2">
      <c r="A501" t="s">
        <v>526</v>
      </c>
      <c r="B501">
        <v>0.34064019655834821</v>
      </c>
      <c r="C501">
        <v>0.3978163233805071</v>
      </c>
      <c r="D501">
        <v>0.40656935339217709</v>
      </c>
      <c r="E501">
        <v>-0.39</v>
      </c>
      <c r="F501">
        <v>-3.8169336450320883E-2</v>
      </c>
      <c r="G501">
        <v>0.42195607147836051</v>
      </c>
      <c r="H501">
        <v>-7.6110205518247306E-2</v>
      </c>
      <c r="I501">
        <v>0.13075025789669209</v>
      </c>
    </row>
    <row r="502" spans="1:9" ht="12.75" customHeight="1" x14ac:dyDescent="0.2">
      <c r="A502" t="s">
        <v>527</v>
      </c>
      <c r="B502">
        <v>0.44050838205323778</v>
      </c>
      <c r="C502">
        <v>0.39588634366824149</v>
      </c>
      <c r="D502">
        <v>0.52966952733864248</v>
      </c>
      <c r="E502">
        <v>0.93</v>
      </c>
      <c r="F502">
        <v>3.4711686000708397E-2</v>
      </c>
      <c r="G502">
        <v>0.38813502427993268</v>
      </c>
      <c r="H502">
        <v>2.1782610156466362E-2</v>
      </c>
      <c r="I502">
        <v>-1.749993954337746E-3</v>
      </c>
    </row>
    <row r="503" spans="1:9" ht="12.75" customHeight="1" x14ac:dyDescent="0.2">
      <c r="A503" t="s">
        <v>528</v>
      </c>
      <c r="B503">
        <v>0.52177366418509696</v>
      </c>
      <c r="C503">
        <v>0.36259961828833021</v>
      </c>
      <c r="D503">
        <v>0.55824848284979378</v>
      </c>
      <c r="E503">
        <v>0.03</v>
      </c>
      <c r="F503">
        <v>0.1292963887256158</v>
      </c>
      <c r="G503">
        <v>0.36130530428480317</v>
      </c>
      <c r="H503">
        <v>0.13081260445122031</v>
      </c>
      <c r="I503">
        <v>-9.2597296081869812E-2</v>
      </c>
    </row>
    <row r="504" spans="1:9" ht="12.75" customHeight="1" x14ac:dyDescent="0.2">
      <c r="A504" t="s">
        <v>529</v>
      </c>
      <c r="B504">
        <v>0.58314063581332842</v>
      </c>
      <c r="C504">
        <v>0.30274605732912002</v>
      </c>
      <c r="D504">
        <v>0.50061636656212705</v>
      </c>
      <c r="E504">
        <v>0.73</v>
      </c>
      <c r="F504">
        <v>0.1932625264472235</v>
      </c>
      <c r="G504">
        <v>0.31161499661051162</v>
      </c>
      <c r="H504">
        <v>0.20255509607761449</v>
      </c>
      <c r="I504">
        <v>-0.1165148352043807</v>
      </c>
    </row>
    <row r="505" spans="1:9" ht="12.75" customHeight="1" x14ac:dyDescent="0.2">
      <c r="A505" t="s">
        <v>530</v>
      </c>
      <c r="B505">
        <v>0.61780155852577701</v>
      </c>
      <c r="C505">
        <v>0.2047532072342049</v>
      </c>
      <c r="D505">
        <v>0.35604720013335189</v>
      </c>
      <c r="E505">
        <v>0.44</v>
      </c>
      <c r="F505">
        <v>0.27873358355339323</v>
      </c>
      <c r="G505">
        <v>0.27276771824024171</v>
      </c>
      <c r="H505">
        <v>0.26952064882566101</v>
      </c>
      <c r="I505">
        <v>-2.78600223246535E-2</v>
      </c>
    </row>
    <row r="506" spans="1:9" ht="12.75" customHeight="1" x14ac:dyDescent="0.2">
      <c r="A506" t="s">
        <v>531</v>
      </c>
      <c r="B506">
        <v>0.6223506726425394</v>
      </c>
      <c r="C506">
        <v>6.6964386046875449E-2</v>
      </c>
      <c r="D506">
        <v>0.1417374578945754</v>
      </c>
      <c r="E506">
        <v>1.1200000000000001</v>
      </c>
      <c r="F506">
        <v>0.38133819872627539</v>
      </c>
      <c r="G506">
        <v>0.2447560726120625</v>
      </c>
      <c r="H506">
        <v>0.32490848282871088</v>
      </c>
      <c r="I506">
        <v>9.3976095787776992E-2</v>
      </c>
    </row>
    <row r="507" spans="1:9" ht="12.75" customHeight="1" x14ac:dyDescent="0.2">
      <c r="A507" t="s">
        <v>532</v>
      </c>
      <c r="B507">
        <v>0.60774982276346723</v>
      </c>
      <c r="C507">
        <v>-7.3666761938305236E-2</v>
      </c>
      <c r="D507">
        <v>-7.9382832476985937E-2</v>
      </c>
      <c r="E507">
        <v>-0.32</v>
      </c>
      <c r="F507">
        <v>0.4095270049735894</v>
      </c>
      <c r="G507">
        <v>0.17266327793531289</v>
      </c>
      <c r="H507">
        <v>0.29846530464375182</v>
      </c>
      <c r="I507">
        <v>8.8034694937675836E-2</v>
      </c>
    </row>
    <row r="508" spans="1:9" ht="12.75" customHeight="1" x14ac:dyDescent="0.2">
      <c r="A508" t="s">
        <v>533</v>
      </c>
      <c r="B508">
        <v>0.58761754453702908</v>
      </c>
      <c r="C508">
        <v>-0.17663757216499151</v>
      </c>
      <c r="D508">
        <v>-0.24328192590159439</v>
      </c>
      <c r="E508">
        <v>0.76</v>
      </c>
      <c r="F508">
        <v>0.40545479595754108</v>
      </c>
      <c r="G508">
        <v>8.2810900301123508E-2</v>
      </c>
      <c r="H508">
        <v>0.2250168789935135</v>
      </c>
      <c r="I508">
        <v>-3.2374886777448851E-3</v>
      </c>
    </row>
    <row r="509" spans="1:9" ht="12.75" customHeight="1" x14ac:dyDescent="0.2">
      <c r="A509" t="s">
        <v>534</v>
      </c>
      <c r="B509">
        <v>0.56216712800514013</v>
      </c>
      <c r="C509">
        <v>-0.242248276236574</v>
      </c>
      <c r="D509">
        <v>-0.33820087018148759</v>
      </c>
      <c r="E509">
        <v>0.87</v>
      </c>
      <c r="F509">
        <v>0.49390507038612258</v>
      </c>
      <c r="G509">
        <v>5.5005038772676582E-2</v>
      </c>
      <c r="H509">
        <v>0.2063357531890658</v>
      </c>
      <c r="I509">
        <v>-1.2027261317968821E-2</v>
      </c>
    </row>
    <row r="510" spans="1:9" ht="12.75" customHeight="1" x14ac:dyDescent="0.2">
      <c r="A510" t="s">
        <v>535</v>
      </c>
      <c r="B510">
        <v>0.52273348798488217</v>
      </c>
      <c r="C510">
        <v>-0.29749152546497259</v>
      </c>
      <c r="D510">
        <v>-0.38932406223509108</v>
      </c>
      <c r="E510">
        <v>-0.37</v>
      </c>
      <c r="F510">
        <v>0.4809937172478882</v>
      </c>
      <c r="G510">
        <v>-2.67863116287201E-2</v>
      </c>
      <c r="H510">
        <v>0.1043372019702403</v>
      </c>
      <c r="I510">
        <v>-7.7041422160416581E-2</v>
      </c>
    </row>
    <row r="511" spans="1:9" ht="12.75" customHeight="1" x14ac:dyDescent="0.2">
      <c r="A511" t="s">
        <v>536</v>
      </c>
      <c r="B511">
        <v>0.47009062155891579</v>
      </c>
      <c r="C511">
        <v>-0.34222169526238821</v>
      </c>
      <c r="D511">
        <v>-0.39751230859476722</v>
      </c>
      <c r="E511">
        <v>0.53</v>
      </c>
      <c r="F511">
        <v>0.44319093933497689</v>
      </c>
      <c r="G511">
        <v>-0.1161955632708232</v>
      </c>
      <c r="H511">
        <v>-1.6124124160667549E-2</v>
      </c>
      <c r="I511">
        <v>-9.7798684538059344E-2</v>
      </c>
    </row>
    <row r="512" spans="1:9" ht="12.75" customHeight="1" x14ac:dyDescent="0.2">
      <c r="A512" t="s">
        <v>537</v>
      </c>
      <c r="B512">
        <v>0.41031705607158298</v>
      </c>
      <c r="C512">
        <v>-0.36463782470062778</v>
      </c>
      <c r="D512">
        <v>-0.35557061867732459</v>
      </c>
      <c r="E512">
        <v>0.33</v>
      </c>
      <c r="F512">
        <v>0.46550382673669449</v>
      </c>
      <c r="G512">
        <v>-0.15835630444722551</v>
      </c>
      <c r="H512">
        <v>-8.0693386551458135E-2</v>
      </c>
      <c r="I512">
        <v>-2.863828014080663E-3</v>
      </c>
    </row>
    <row r="513" spans="1:9" ht="12.75" customHeight="1" x14ac:dyDescent="0.2">
      <c r="A513" t="s">
        <v>538</v>
      </c>
      <c r="B513">
        <v>0.3459062864665795</v>
      </c>
      <c r="C513">
        <v>-0.36456512425914861</v>
      </c>
      <c r="D513">
        <v>-0.27323135044584729</v>
      </c>
      <c r="E513">
        <v>-0.28999999999999998</v>
      </c>
      <c r="F513">
        <v>0.42090067252985819</v>
      </c>
      <c r="G513">
        <v>-0.22894729335085889</v>
      </c>
      <c r="H513">
        <v>-0.17706308981109309</v>
      </c>
      <c r="I513">
        <v>3.5257664786777762E-2</v>
      </c>
    </row>
    <row r="514" spans="1:9" ht="12.75" customHeight="1" x14ac:dyDescent="0.2">
      <c r="A514" t="s">
        <v>539</v>
      </c>
      <c r="B514">
        <v>0.28209635935284683</v>
      </c>
      <c r="C514">
        <v>-0.33439782024433551</v>
      </c>
      <c r="D514">
        <v>-0.15464464153191579</v>
      </c>
      <c r="E514">
        <v>0.23</v>
      </c>
      <c r="F514">
        <v>0.37563855315980321</v>
      </c>
      <c r="G514">
        <v>-0.28756407736244172</v>
      </c>
      <c r="H514">
        <v>-0.25050022289268609</v>
      </c>
      <c r="I514">
        <v>3.7250199242221033E-2</v>
      </c>
    </row>
    <row r="515" spans="1:9" ht="12.75" customHeight="1" x14ac:dyDescent="0.2">
      <c r="A515" t="s">
        <v>540</v>
      </c>
      <c r="B515">
        <v>0.21949710886697271</v>
      </c>
      <c r="C515">
        <v>-0.28105848659912358</v>
      </c>
      <c r="D515">
        <v>-2.0996179226863119E-2</v>
      </c>
      <c r="E515">
        <v>0.53</v>
      </c>
      <c r="F515">
        <v>0.40119050024896952</v>
      </c>
      <c r="G515">
        <v>-0.288607912510911</v>
      </c>
      <c r="H515">
        <v>-0.2433194145898929</v>
      </c>
      <c r="I515">
        <v>5.9737441547463493E-2</v>
      </c>
    </row>
    <row r="516" spans="1:9" ht="12.75" customHeight="1" x14ac:dyDescent="0.2">
      <c r="A516" t="s">
        <v>541</v>
      </c>
      <c r="B516">
        <v>0.1561324780043099</v>
      </c>
      <c r="C516">
        <v>-0.21842297896816459</v>
      </c>
      <c r="D516">
        <v>0.1002416124381591</v>
      </c>
      <c r="E516">
        <v>-7.0000000000000007E-2</v>
      </c>
      <c r="F516">
        <v>0.39901266804275021</v>
      </c>
      <c r="G516">
        <v>-0.29183383815495417</v>
      </c>
      <c r="H516">
        <v>-0.23068103498187459</v>
      </c>
      <c r="I516">
        <v>1.7586965370255701E-2</v>
      </c>
    </row>
    <row r="517" spans="1:9" ht="12.75" customHeight="1" x14ac:dyDescent="0.2">
      <c r="A517" t="s">
        <v>542</v>
      </c>
      <c r="B517">
        <v>9.3126417506257067E-2</v>
      </c>
      <c r="C517">
        <v>-0.1512076247165372</v>
      </c>
      <c r="D517">
        <v>0.19528518557547481</v>
      </c>
      <c r="E517">
        <v>0.04</v>
      </c>
      <c r="F517">
        <v>0.35896478653719488</v>
      </c>
      <c r="G517">
        <v>-0.30583513947846919</v>
      </c>
      <c r="H517">
        <v>-0.225191070225115</v>
      </c>
      <c r="I517">
        <v>-6.1420275290876222E-2</v>
      </c>
    </row>
    <row r="518" spans="1:9" ht="12.75" customHeight="1" x14ac:dyDescent="0.2">
      <c r="A518" t="s">
        <v>543</v>
      </c>
      <c r="B518">
        <v>2.302488220311415E-2</v>
      </c>
      <c r="C518">
        <v>-0.1062915527902088</v>
      </c>
      <c r="D518">
        <v>0.23099181037407979</v>
      </c>
      <c r="E518">
        <v>-0.08</v>
      </c>
      <c r="F518">
        <v>0.32452182113143663</v>
      </c>
      <c r="G518">
        <v>-0.30566722648572142</v>
      </c>
      <c r="H518">
        <v>-0.19857738081479609</v>
      </c>
      <c r="I518">
        <v>-8.6234571277279279E-2</v>
      </c>
    </row>
    <row r="519" spans="1:9" ht="12.75" customHeight="1" x14ac:dyDescent="0.2">
      <c r="A519" t="s">
        <v>544</v>
      </c>
      <c r="B519">
        <v>-5.4458360597006802E-2</v>
      </c>
      <c r="C519">
        <v>-8.9180835396692054E-2</v>
      </c>
      <c r="D519">
        <v>0.20424417762704039</v>
      </c>
      <c r="E519">
        <v>-0.32</v>
      </c>
      <c r="F519">
        <v>0.2677734335803354</v>
      </c>
      <c r="G519">
        <v>-0.30945904833832372</v>
      </c>
      <c r="H519">
        <v>-0.17601565591732321</v>
      </c>
      <c r="I519">
        <v>-6.5277496702788901E-2</v>
      </c>
    </row>
    <row r="520" spans="1:9" ht="12.75" customHeight="1" x14ac:dyDescent="0.2">
      <c r="A520" t="s">
        <v>545</v>
      </c>
      <c r="B520">
        <v>-0.1224051576559996</v>
      </c>
      <c r="C520">
        <v>-5.7134308133980002E-2</v>
      </c>
      <c r="D520">
        <v>0.16998215175237891</v>
      </c>
      <c r="E520">
        <v>-0.14000000000000001</v>
      </c>
      <c r="F520">
        <v>0.21510728512356611</v>
      </c>
      <c r="G520">
        <v>-0.30245847331626002</v>
      </c>
      <c r="H520">
        <v>-0.14219570958839331</v>
      </c>
      <c r="I520">
        <v>-2.0572274143173621E-3</v>
      </c>
    </row>
    <row r="521" spans="1:9" ht="12.75" customHeight="1" x14ac:dyDescent="0.2">
      <c r="A521" t="s">
        <v>546</v>
      </c>
      <c r="B521">
        <v>-0.16855869150535599</v>
      </c>
      <c r="C521">
        <v>1.6330114193585609E-2</v>
      </c>
      <c r="D521">
        <v>0.16563125210186899</v>
      </c>
      <c r="E521">
        <v>0.87</v>
      </c>
      <c r="F521">
        <v>0.26251229961673561</v>
      </c>
      <c r="G521">
        <v>-0.22612756152669561</v>
      </c>
      <c r="H521">
        <v>-2.9846264034022841E-2</v>
      </c>
      <c r="I521">
        <v>0.12474374010392481</v>
      </c>
    </row>
    <row r="522" spans="1:9" ht="12.75" customHeight="1" x14ac:dyDescent="0.2">
      <c r="A522" t="s">
        <v>547</v>
      </c>
      <c r="B522">
        <v>-0.19526416579395861</v>
      </c>
      <c r="C522">
        <v>0.1165938602338778</v>
      </c>
      <c r="D522">
        <v>0.1811973945712724</v>
      </c>
      <c r="E522">
        <v>-7.0000000000000007E-2</v>
      </c>
      <c r="F522">
        <v>0.30769080399519161</v>
      </c>
      <c r="G522">
        <v>-0.14419487657377239</v>
      </c>
      <c r="H522">
        <v>7.6348490114827194E-2</v>
      </c>
      <c r="I522">
        <v>0.1485081399736044</v>
      </c>
    </row>
    <row r="523" spans="1:9" ht="12.75" customHeight="1" x14ac:dyDescent="0.2">
      <c r="A523" t="s">
        <v>548</v>
      </c>
      <c r="B523">
        <v>-0.2134521477060472</v>
      </c>
      <c r="C523">
        <v>0.2082424217624721</v>
      </c>
      <c r="D523">
        <v>0.18253161635524509</v>
      </c>
      <c r="E523">
        <v>1.03</v>
      </c>
      <c r="F523">
        <v>0.35767638816926778</v>
      </c>
      <c r="G523">
        <v>-5.6567998301678288E-2</v>
      </c>
      <c r="H523">
        <v>0.17164089968212959</v>
      </c>
      <c r="I523">
        <v>6.8767075313443171E-2</v>
      </c>
    </row>
    <row r="524" spans="1:9" ht="12.75" customHeight="1" x14ac:dyDescent="0.2">
      <c r="A524" t="s">
        <v>549</v>
      </c>
      <c r="B524">
        <v>-0.23510859592935349</v>
      </c>
      <c r="C524">
        <v>0.2557124661294311</v>
      </c>
      <c r="D524">
        <v>0.13644700550820779</v>
      </c>
      <c r="E524">
        <v>1.43</v>
      </c>
      <c r="F524">
        <v>0.51605461473416359</v>
      </c>
      <c r="G524">
        <v>9.7103254186932095E-2</v>
      </c>
      <c r="H524">
        <v>0.32555918395101041</v>
      </c>
      <c r="I524">
        <v>3.5268106770236951E-2</v>
      </c>
    </row>
    <row r="525" spans="1:9" ht="12.75" customHeight="1" x14ac:dyDescent="0.2">
      <c r="A525" t="s">
        <v>550</v>
      </c>
      <c r="B525">
        <v>-0.25686016764089159</v>
      </c>
      <c r="C525">
        <v>0.26942968737123768</v>
      </c>
      <c r="D525">
        <v>6.2700244620856951E-2</v>
      </c>
      <c r="E525">
        <v>0.21</v>
      </c>
      <c r="F525">
        <v>0.586474551309356</v>
      </c>
      <c r="G525">
        <v>0.1926025452240088</v>
      </c>
      <c r="H525">
        <v>0.38260645943134769</v>
      </c>
      <c r="I525">
        <v>-6.821737268673693E-2</v>
      </c>
    </row>
    <row r="526" spans="1:9" ht="12.75" customHeight="1" x14ac:dyDescent="0.2">
      <c r="A526" t="s">
        <v>551</v>
      </c>
      <c r="B526">
        <v>-0.26420525002066381</v>
      </c>
      <c r="C526">
        <v>0.28997730472725303</v>
      </c>
      <c r="D526">
        <v>1.407864820233171E-2</v>
      </c>
      <c r="E526">
        <v>0.43</v>
      </c>
      <c r="F526">
        <v>0.56886444407822334</v>
      </c>
      <c r="G526">
        <v>0.22293519389945771</v>
      </c>
      <c r="H526">
        <v>0.33815643665093309</v>
      </c>
      <c r="I526">
        <v>-0.16740220846224099</v>
      </c>
    </row>
    <row r="527" spans="1:9" ht="12.75" customHeight="1" x14ac:dyDescent="0.2">
      <c r="A527" t="s">
        <v>552</v>
      </c>
      <c r="B527">
        <v>-0.25489148946044132</v>
      </c>
      <c r="C527">
        <v>0.3228511200752055</v>
      </c>
      <c r="D527">
        <v>1.094190692555969E-3</v>
      </c>
      <c r="E527">
        <v>-0.17</v>
      </c>
      <c r="F527">
        <v>0.52501102195623195</v>
      </c>
      <c r="G527">
        <v>0.2228965350585716</v>
      </c>
      <c r="H527">
        <v>0.244103526954633</v>
      </c>
      <c r="I527">
        <v>-0.15316313400545459</v>
      </c>
    </row>
    <row r="528" spans="1:9" ht="12.75" customHeight="1" x14ac:dyDescent="0.2">
      <c r="A528" t="s">
        <v>553</v>
      </c>
      <c r="B528">
        <v>-0.2301100876215135</v>
      </c>
      <c r="C528">
        <v>0.36438009414407652</v>
      </c>
      <c r="D528">
        <v>1.9975959204984749E-2</v>
      </c>
      <c r="E528">
        <v>0.43</v>
      </c>
      <c r="F528">
        <v>0.48731826331424888</v>
      </c>
      <c r="G528">
        <v>0.21296036716486599</v>
      </c>
      <c r="H528">
        <v>0.13648778470102371</v>
      </c>
      <c r="I528">
        <v>-2.7857517788230389E-2</v>
      </c>
    </row>
    <row r="529" spans="1:9" ht="12.75" customHeight="1" x14ac:dyDescent="0.2">
      <c r="A529" t="s">
        <v>554</v>
      </c>
      <c r="B529">
        <v>-0.1952333883592349</v>
      </c>
      <c r="C529">
        <v>0.39997346975478199</v>
      </c>
      <c r="D529">
        <v>5.1717852033232148E-2</v>
      </c>
      <c r="E529">
        <v>0.54</v>
      </c>
      <c r="F529">
        <v>0.5099731535795653</v>
      </c>
      <c r="G529">
        <v>0.22866935756267481</v>
      </c>
      <c r="H529">
        <v>6.8474899698902525E-2</v>
      </c>
      <c r="I529">
        <v>0.14463400459981249</v>
      </c>
    </row>
    <row r="530" spans="1:9" ht="12.75" customHeight="1" x14ac:dyDescent="0.2">
      <c r="A530" t="s">
        <v>555</v>
      </c>
      <c r="B530">
        <v>-0.16342455342848011</v>
      </c>
      <c r="C530">
        <v>0.39762244841301181</v>
      </c>
      <c r="D530">
        <v>5.7180220252415009E-2</v>
      </c>
      <c r="E530">
        <v>0.52</v>
      </c>
      <c r="F530">
        <v>0.5362398711266857</v>
      </c>
      <c r="G530">
        <v>0.23751392853876041</v>
      </c>
      <c r="H530">
        <v>6.921323434691453E-3</v>
      </c>
      <c r="I530">
        <v>0.19562292436780279</v>
      </c>
    </row>
    <row r="531" spans="1:9" ht="12.75" customHeight="1" x14ac:dyDescent="0.2">
      <c r="A531" t="s">
        <v>556</v>
      </c>
      <c r="B531">
        <v>-0.13658584443867339</v>
      </c>
      <c r="C531">
        <v>0.35901440668285528</v>
      </c>
      <c r="D531">
        <v>3.5866580237860692E-2</v>
      </c>
      <c r="E531">
        <v>0.18</v>
      </c>
      <c r="F531">
        <v>0.53077550874989443</v>
      </c>
      <c r="G531">
        <v>0.2182172643905925</v>
      </c>
      <c r="H531">
        <v>-6.8745374637306636E-2</v>
      </c>
      <c r="I531">
        <v>7.5373145465561092E-2</v>
      </c>
    </row>
    <row r="532" spans="1:9" ht="12.75" customHeight="1" x14ac:dyDescent="0.2">
      <c r="A532" t="s">
        <v>557</v>
      </c>
      <c r="B532">
        <v>-0.1090608837537148</v>
      </c>
      <c r="C532">
        <v>0.30561295234657432</v>
      </c>
      <c r="D532">
        <v>1.035954184356049E-2</v>
      </c>
      <c r="E532">
        <v>0.46</v>
      </c>
      <c r="F532">
        <v>0.52141466619913102</v>
      </c>
      <c r="G532">
        <v>0.18851452085492121</v>
      </c>
      <c r="H532">
        <v>-0.1324008373065976</v>
      </c>
      <c r="I532">
        <v>-9.0010228817395857E-2</v>
      </c>
    </row>
    <row r="533" spans="1:9" ht="12.75" customHeight="1" x14ac:dyDescent="0.2">
      <c r="A533" t="s">
        <v>558</v>
      </c>
      <c r="B533">
        <v>-7.4086616578109277E-2</v>
      </c>
      <c r="C533">
        <v>0.26123232847556999</v>
      </c>
      <c r="D533">
        <v>5.387506549503436E-3</v>
      </c>
      <c r="E533">
        <v>0.37</v>
      </c>
      <c r="F533">
        <v>0.5280834015797794</v>
      </c>
      <c r="G533">
        <v>0.1626539772379583</v>
      </c>
      <c r="H533">
        <v>-0.16479044690519021</v>
      </c>
      <c r="I533">
        <v>-0.15852927420867521</v>
      </c>
    </row>
    <row r="534" spans="1:9" ht="12.75" customHeight="1" x14ac:dyDescent="0.2">
      <c r="A534" t="s">
        <v>559</v>
      </c>
      <c r="B534">
        <v>-2.882002622589647E-2</v>
      </c>
      <c r="C534">
        <v>0.23722990326875409</v>
      </c>
      <c r="D534">
        <v>3.0045379946361261E-2</v>
      </c>
      <c r="E534">
        <v>1.23</v>
      </c>
      <c r="F534">
        <v>0.59287187422413645</v>
      </c>
      <c r="G534">
        <v>0.16900055650324169</v>
      </c>
      <c r="H534">
        <v>-0.1331605775802131</v>
      </c>
      <c r="I534">
        <v>-5.7234443626879232E-2</v>
      </c>
    </row>
    <row r="535" spans="1:9" ht="12.75" customHeight="1" x14ac:dyDescent="0.2">
      <c r="A535" t="s">
        <v>560</v>
      </c>
      <c r="B535">
        <v>2.5783195802743561E-2</v>
      </c>
      <c r="C535">
        <v>0.23409148081254061</v>
      </c>
      <c r="D535">
        <v>7.9404652118766433E-2</v>
      </c>
      <c r="E535">
        <v>1.63</v>
      </c>
      <c r="F535">
        <v>0.74439687228626061</v>
      </c>
      <c r="G535">
        <v>0.22750656370784081</v>
      </c>
      <c r="H535">
        <v>-1.9995058164010319E-2</v>
      </c>
      <c r="I535">
        <v>0.1476439154661528</v>
      </c>
    </row>
    <row r="536" spans="1:9" ht="12.75" customHeight="1" x14ac:dyDescent="0.2">
      <c r="A536" t="s">
        <v>561</v>
      </c>
      <c r="B536">
        <v>8.9537970672829592E-2</v>
      </c>
      <c r="C536">
        <v>0.25307827001051869</v>
      </c>
      <c r="D536">
        <v>0.14815411774150589</v>
      </c>
      <c r="E536">
        <v>1.23</v>
      </c>
      <c r="F536">
        <v>0.87261177732593342</v>
      </c>
      <c r="G536">
        <v>0.27078749905977489</v>
      </c>
      <c r="H536">
        <v>8.2310940732836527E-2</v>
      </c>
      <c r="I536">
        <v>0.21976529754280161</v>
      </c>
    </row>
    <row r="537" spans="1:9" ht="12.75" customHeight="1" x14ac:dyDescent="0.2">
      <c r="A537" t="s">
        <v>562</v>
      </c>
      <c r="B537">
        <v>0.16599128378024741</v>
      </c>
      <c r="C537">
        <v>0.30337612527950569</v>
      </c>
      <c r="D537">
        <v>0.23919846033183301</v>
      </c>
      <c r="E537">
        <v>1.21</v>
      </c>
      <c r="F537">
        <v>0.94837620295384129</v>
      </c>
      <c r="G537">
        <v>0.27816440000763948</v>
      </c>
      <c r="H537">
        <v>0.14060167203152929</v>
      </c>
      <c r="I537">
        <v>9.6655914599098378E-2</v>
      </c>
    </row>
    <row r="538" spans="1:9" ht="12.75" customHeight="1" x14ac:dyDescent="0.2">
      <c r="A538" t="s">
        <v>563</v>
      </c>
      <c r="B538">
        <v>0.25273677566883901</v>
      </c>
      <c r="C538">
        <v>0.3787837872374813</v>
      </c>
      <c r="D538">
        <v>0.338517858722996</v>
      </c>
      <c r="E538">
        <v>1.83</v>
      </c>
      <c r="F538">
        <v>1.058873960596538</v>
      </c>
      <c r="G538">
        <v>0.30177545317914151</v>
      </c>
      <c r="H538">
        <v>0.2130643007698178</v>
      </c>
      <c r="I538">
        <v>-4.8264385289255272E-2</v>
      </c>
    </row>
    <row r="539" spans="1:9" ht="12.75" customHeight="1" x14ac:dyDescent="0.2">
      <c r="A539" t="s">
        <v>564</v>
      </c>
      <c r="B539">
        <v>0.34012730652896239</v>
      </c>
      <c r="C539">
        <v>0.45318562025426229</v>
      </c>
      <c r="D539">
        <v>0.41186047068617743</v>
      </c>
      <c r="E539">
        <v>0.93</v>
      </c>
      <c r="F539">
        <v>1.1309589522206509</v>
      </c>
      <c r="G539">
        <v>0.29705973353044068</v>
      </c>
      <c r="H539">
        <v>0.24052522412023319</v>
      </c>
      <c r="I539">
        <v>-0.15657619383679139</v>
      </c>
    </row>
    <row r="540" spans="1:9" ht="12.75" customHeight="1" x14ac:dyDescent="0.2">
      <c r="A540" t="s">
        <v>565</v>
      </c>
      <c r="B540">
        <v>0.42815602491897897</v>
      </c>
      <c r="C540">
        <v>0.52803790823994134</v>
      </c>
      <c r="D540">
        <v>0.45898627246070212</v>
      </c>
      <c r="E540">
        <v>0.83</v>
      </c>
      <c r="F540">
        <v>1.113877089617872</v>
      </c>
      <c r="G540">
        <v>0.23180821480628311</v>
      </c>
      <c r="H540">
        <v>0.18328498138792279</v>
      </c>
      <c r="I540">
        <v>-0.1953509713600278</v>
      </c>
    </row>
    <row r="541" spans="1:9" ht="12.75" customHeight="1" x14ac:dyDescent="0.2">
      <c r="A541" t="s">
        <v>566</v>
      </c>
      <c r="B541">
        <v>0.50989599430708088</v>
      </c>
      <c r="C541">
        <v>0.586948009807986</v>
      </c>
      <c r="D541">
        <v>0.46378295012228171</v>
      </c>
      <c r="E541">
        <v>2.2400000000000002</v>
      </c>
      <c r="F541">
        <v>1.200206942037144</v>
      </c>
      <c r="G541">
        <v>0.22542955554434879</v>
      </c>
      <c r="H541">
        <v>0.18976019799140981</v>
      </c>
      <c r="I541">
        <v>-9.0784779154297612E-3</v>
      </c>
    </row>
    <row r="542" spans="1:9" ht="12.75" customHeight="1" x14ac:dyDescent="0.2"/>
    <row r="543" spans="1:9" ht="12.75" customHeight="1" x14ac:dyDescent="0.2"/>
    <row r="544" spans="1:9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1"/>
  <sheetViews>
    <sheetView workbookViewId="0">
      <selection activeCell="K4" sqref="K4"/>
    </sheetView>
  </sheetViews>
  <sheetFormatPr defaultRowHeight="12.75" x14ac:dyDescent="0.2"/>
  <cols>
    <col min="3" max="3" width="10" style="1" customWidth="1"/>
    <col min="4" max="4" width="11.42578125" style="1" customWidth="1"/>
  </cols>
  <sheetData>
    <row r="1" spans="1:11" x14ac:dyDescent="0.2">
      <c r="A1" s="4" t="s">
        <v>0</v>
      </c>
      <c r="B1" s="4" t="s">
        <v>14</v>
      </c>
      <c r="C1" s="4" t="s">
        <v>10</v>
      </c>
      <c r="D1" s="4" t="s">
        <v>11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567</v>
      </c>
    </row>
    <row r="2" spans="1:11" x14ac:dyDescent="0.2">
      <c r="A2" t="s">
        <v>27</v>
      </c>
      <c r="B2">
        <v>-3.6837955273789358E-2</v>
      </c>
      <c r="C2">
        <v>-0.1052928979189425</v>
      </c>
      <c r="D2">
        <v>-0.1139147318903956</v>
      </c>
      <c r="E2">
        <v>-1.85</v>
      </c>
      <c r="F2">
        <v>-0.14322377758926691</v>
      </c>
      <c r="G2">
        <v>-8.8761357676188493E-2</v>
      </c>
      <c r="H2">
        <v>-0.1065785811344941</v>
      </c>
      <c r="I2">
        <v>-0.1081344712536185</v>
      </c>
      <c r="J2">
        <v>-0.08</v>
      </c>
      <c r="K2">
        <f>CORREL(E:E,J:J)</f>
        <v>0.49776448431933834</v>
      </c>
    </row>
    <row r="3" spans="1:11" x14ac:dyDescent="0.2">
      <c r="A3" t="s">
        <v>28</v>
      </c>
      <c r="B3">
        <v>-0.10390651468632769</v>
      </c>
      <c r="C3">
        <v>-0.28832078055783211</v>
      </c>
      <c r="D3">
        <v>-0.30233894377261772</v>
      </c>
      <c r="E3">
        <v>-1.77</v>
      </c>
      <c r="F3">
        <v>-0.40074175537476442</v>
      </c>
      <c r="G3">
        <v>-0.2497742820260474</v>
      </c>
      <c r="H3">
        <v>-0.29196629360510701</v>
      </c>
      <c r="I3">
        <v>-0.22681594367496941</v>
      </c>
      <c r="J3">
        <v>-0.22</v>
      </c>
    </row>
    <row r="4" spans="1:11" x14ac:dyDescent="0.2">
      <c r="A4" t="s">
        <v>29</v>
      </c>
      <c r="B4">
        <v>-0.15490275954483021</v>
      </c>
      <c r="C4">
        <v>-0.4128506398163756</v>
      </c>
      <c r="D4">
        <v>-0.40477894642972267</v>
      </c>
      <c r="E4">
        <v>-2.15</v>
      </c>
      <c r="F4">
        <v>-0.6413201476171666</v>
      </c>
      <c r="G4">
        <v>-0.39884521246473731</v>
      </c>
      <c r="H4">
        <v>-0.44440044625063768</v>
      </c>
      <c r="I4">
        <v>-0.18145710766868189</v>
      </c>
      <c r="J4">
        <v>-0.313</v>
      </c>
    </row>
    <row r="5" spans="1:11" x14ac:dyDescent="0.2">
      <c r="A5" t="s">
        <v>30</v>
      </c>
      <c r="B5">
        <v>-0.1860517261782467</v>
      </c>
      <c r="C5">
        <v>-0.4788689311708953</v>
      </c>
      <c r="D5">
        <v>-0.41877031179866681</v>
      </c>
      <c r="E5">
        <v>-1.21</v>
      </c>
      <c r="F5">
        <v>-0.8013527188918883</v>
      </c>
      <c r="G5">
        <v>-0.48969704158784699</v>
      </c>
      <c r="H5">
        <v>-0.50344026556460786</v>
      </c>
      <c r="I5">
        <v>2.526265676169347E-2</v>
      </c>
      <c r="J5">
        <v>-0.35599999999999998</v>
      </c>
    </row>
    <row r="6" spans="1:11" x14ac:dyDescent="0.2">
      <c r="A6" t="s">
        <v>31</v>
      </c>
      <c r="B6">
        <v>-0.1999213328837823</v>
      </c>
      <c r="C6">
        <v>-0.49096981191423239</v>
      </c>
      <c r="D6">
        <v>-0.35491629401625591</v>
      </c>
      <c r="E6">
        <v>-1.72</v>
      </c>
      <c r="F6">
        <v>-0.90364408901000948</v>
      </c>
      <c r="G6">
        <v>-0.53043772664881383</v>
      </c>
      <c r="H6">
        <v>-0.48175257320790288</v>
      </c>
      <c r="I6">
        <v>0.21399948333392441</v>
      </c>
      <c r="J6">
        <v>-0.35499999999999998</v>
      </c>
    </row>
    <row r="7" spans="1:11" x14ac:dyDescent="0.2">
      <c r="A7" t="s">
        <v>32</v>
      </c>
      <c r="B7">
        <v>-0.2085304131323045</v>
      </c>
      <c r="C7">
        <v>-0.47522622869352948</v>
      </c>
      <c r="D7">
        <v>-0.2529715961800143</v>
      </c>
      <c r="E7">
        <v>-1.27</v>
      </c>
      <c r="F7">
        <v>-0.99526041326626291</v>
      </c>
      <c r="G7">
        <v>-0.54776610967853956</v>
      </c>
      <c r="H7">
        <v>-0.41915223244965188</v>
      </c>
      <c r="I7">
        <v>0.2186505477513784</v>
      </c>
      <c r="J7">
        <v>-0.33500000000000002</v>
      </c>
    </row>
    <row r="8" spans="1:11" x14ac:dyDescent="0.2">
      <c r="A8" t="s">
        <v>33</v>
      </c>
      <c r="B8">
        <v>-0.21723745751522269</v>
      </c>
      <c r="C8">
        <v>-0.45038273399643769</v>
      </c>
      <c r="D8">
        <v>-0.146166449992677</v>
      </c>
      <c r="E8">
        <v>-1.06</v>
      </c>
      <c r="F8">
        <v>-1.020834179580999</v>
      </c>
      <c r="G8">
        <v>-0.50785516658277552</v>
      </c>
      <c r="H8">
        <v>-0.28408376034632221</v>
      </c>
      <c r="I8">
        <v>0.1002995404144225</v>
      </c>
      <c r="J8">
        <v>-0.31</v>
      </c>
    </row>
    <row r="9" spans="1:11" x14ac:dyDescent="0.2">
      <c r="A9" t="s">
        <v>34</v>
      </c>
      <c r="B9">
        <v>-0.22125197221026011</v>
      </c>
      <c r="C9">
        <v>-0.40533760775064609</v>
      </c>
      <c r="D9">
        <v>-3.3657131732332167E-2</v>
      </c>
      <c r="E9">
        <v>-1.87</v>
      </c>
      <c r="F9">
        <v>-1.0881446655889611</v>
      </c>
      <c r="G9">
        <v>-0.47837539483014729</v>
      </c>
      <c r="H9">
        <v>-0.17077152894352191</v>
      </c>
      <c r="I9">
        <v>-0.1129614806900154</v>
      </c>
      <c r="J9">
        <v>-0.27400000000000002</v>
      </c>
    </row>
    <row r="10" spans="1:11" x14ac:dyDescent="0.2">
      <c r="A10" t="s">
        <v>35</v>
      </c>
      <c r="B10">
        <v>-0.21794362685392721</v>
      </c>
      <c r="C10">
        <v>-0.33616940864435191</v>
      </c>
      <c r="D10">
        <v>7.9326810593726982E-2</v>
      </c>
      <c r="E10">
        <v>-1.29</v>
      </c>
      <c r="F10">
        <v>-1.1627104350349129</v>
      </c>
      <c r="G10">
        <v>-0.44223170544724588</v>
      </c>
      <c r="H10">
        <v>-6.7004360012309916E-2</v>
      </c>
      <c r="I10">
        <v>-0.23140115002124981</v>
      </c>
      <c r="J10">
        <v>-0.22700000000000001</v>
      </c>
    </row>
    <row r="11" spans="1:11" x14ac:dyDescent="0.2">
      <c r="A11" t="s">
        <v>36</v>
      </c>
      <c r="B11">
        <v>-0.21416512630525519</v>
      </c>
      <c r="C11">
        <v>-0.26796856503378103</v>
      </c>
      <c r="D11">
        <v>0.1585557452393912</v>
      </c>
      <c r="E11">
        <v>-1.1200000000000001</v>
      </c>
      <c r="F11">
        <v>-1.16779837076238</v>
      </c>
      <c r="G11">
        <v>-0.35476579518120682</v>
      </c>
      <c r="H11">
        <v>7.4369078686300147E-2</v>
      </c>
      <c r="I11">
        <v>-0.1215369465320519</v>
      </c>
      <c r="J11">
        <v>-0.186</v>
      </c>
    </row>
    <row r="12" spans="1:11" x14ac:dyDescent="0.2">
      <c r="A12" t="s">
        <v>37</v>
      </c>
      <c r="B12">
        <v>-0.21001677005626579</v>
      </c>
      <c r="C12">
        <v>-0.20446650274134551</v>
      </c>
      <c r="D12">
        <v>0.1981711877078163</v>
      </c>
      <c r="E12">
        <v>-1.1499999999999999</v>
      </c>
      <c r="F12">
        <v>-1.1610027125430951</v>
      </c>
      <c r="G12">
        <v>-0.25369242437075862</v>
      </c>
      <c r="H12">
        <v>0.20025742068261229</v>
      </c>
      <c r="I12">
        <v>7.3471453455434418E-2</v>
      </c>
      <c r="J12">
        <v>-0.154</v>
      </c>
    </row>
    <row r="13" spans="1:11" x14ac:dyDescent="0.2">
      <c r="A13" t="s">
        <v>38</v>
      </c>
      <c r="B13">
        <v>-0.20329956546015571</v>
      </c>
      <c r="C13">
        <v>-0.13837047390130669</v>
      </c>
      <c r="D13">
        <v>0.2091026549515807</v>
      </c>
      <c r="E13">
        <v>-0.73</v>
      </c>
      <c r="F13">
        <v>-1.124839775549288</v>
      </c>
      <c r="G13">
        <v>-0.13268553683978401</v>
      </c>
      <c r="H13">
        <v>0.31444393751915239</v>
      </c>
      <c r="I13">
        <v>0.21425362657725949</v>
      </c>
      <c r="J13">
        <v>-0.126</v>
      </c>
    </row>
    <row r="14" spans="1:11" x14ac:dyDescent="0.2">
      <c r="A14" t="s">
        <v>39</v>
      </c>
      <c r="B14">
        <v>-0.19035758827567639</v>
      </c>
      <c r="C14">
        <v>-5.9746921860216663E-2</v>
      </c>
      <c r="D14">
        <v>0.20828310534184399</v>
      </c>
      <c r="E14">
        <v>-0.95</v>
      </c>
      <c r="F14">
        <v>-1.0790721129253269</v>
      </c>
      <c r="G14">
        <v>-8.286502726381581E-3</v>
      </c>
      <c r="H14">
        <v>0.39572606406909527</v>
      </c>
      <c r="I14">
        <v>0.19167642026833709</v>
      </c>
      <c r="J14">
        <v>-9.2999999999999999E-2</v>
      </c>
    </row>
    <row r="15" spans="1:11" x14ac:dyDescent="0.2">
      <c r="A15" t="s">
        <v>40</v>
      </c>
      <c r="B15">
        <v>-0.15724191764843171</v>
      </c>
      <c r="C15">
        <v>5.9618068812767287E-2</v>
      </c>
      <c r="D15">
        <v>0.23357550758236589</v>
      </c>
      <c r="E15">
        <v>-0.87</v>
      </c>
      <c r="F15">
        <v>-1.050553363971505</v>
      </c>
      <c r="G15">
        <v>9.8115450661397541E-2</v>
      </c>
      <c r="H15">
        <v>0.42102635448988779</v>
      </c>
      <c r="I15">
        <v>2.2331980479703761E-2</v>
      </c>
      <c r="J15">
        <v>-2.8000000000000001E-2</v>
      </c>
    </row>
    <row r="16" spans="1:11" x14ac:dyDescent="0.2">
      <c r="A16" t="s">
        <v>41</v>
      </c>
      <c r="B16">
        <v>-0.103728910411688</v>
      </c>
      <c r="C16">
        <v>0.206050460633532</v>
      </c>
      <c r="D16">
        <v>0.27516966243271979</v>
      </c>
      <c r="E16">
        <v>-0.95</v>
      </c>
      <c r="F16">
        <v>-1.02599579259892</v>
      </c>
      <c r="G16">
        <v>0.19025636766038401</v>
      </c>
      <c r="H16">
        <v>0.40220490395711711</v>
      </c>
      <c r="I16">
        <v>-0.143559860063384</v>
      </c>
      <c r="J16">
        <v>6.0999999999999999E-2</v>
      </c>
    </row>
    <row r="17" spans="1:10" x14ac:dyDescent="0.2">
      <c r="A17" t="s">
        <v>42</v>
      </c>
      <c r="B17">
        <v>-3.3253116256045018E-2</v>
      </c>
      <c r="C17">
        <v>0.35651652726138522</v>
      </c>
      <c r="D17">
        <v>0.31202726724616542</v>
      </c>
      <c r="E17">
        <v>-0.71</v>
      </c>
      <c r="F17">
        <v>-0.99271570028944822</v>
      </c>
      <c r="G17">
        <v>0.27302553867596019</v>
      </c>
      <c r="H17">
        <v>0.35517358504399182</v>
      </c>
      <c r="I17">
        <v>-0.1747664518300325</v>
      </c>
      <c r="J17">
        <v>0.161</v>
      </c>
    </row>
    <row r="18" spans="1:10" x14ac:dyDescent="0.2">
      <c r="A18" t="s">
        <v>43</v>
      </c>
      <c r="B18">
        <v>5.124669610864855E-2</v>
      </c>
      <c r="C18">
        <v>0.50641905023758027</v>
      </c>
      <c r="D18">
        <v>0.34357738406815908</v>
      </c>
      <c r="E18">
        <v>-0.73</v>
      </c>
      <c r="F18">
        <v>-0.94699588165985893</v>
      </c>
      <c r="G18">
        <v>0.34690597624456931</v>
      </c>
      <c r="H18">
        <v>0.29157521301621903</v>
      </c>
      <c r="I18">
        <v>-6.0129490538290448E-2</v>
      </c>
      <c r="J18">
        <v>0.26800000000000002</v>
      </c>
    </row>
    <row r="19" spans="1:10" x14ac:dyDescent="0.2">
      <c r="A19" t="s">
        <v>44</v>
      </c>
      <c r="B19">
        <v>0.13884710325405461</v>
      </c>
      <c r="C19">
        <v>0.63714008105899866</v>
      </c>
      <c r="D19">
        <v>0.35416719723654588</v>
      </c>
      <c r="E19">
        <v>-0.88</v>
      </c>
      <c r="F19">
        <v>-0.9212001936534665</v>
      </c>
      <c r="G19">
        <v>0.39071329443913111</v>
      </c>
      <c r="H19">
        <v>0.196922107757071</v>
      </c>
      <c r="I19">
        <v>7.5689904607740249E-2</v>
      </c>
      <c r="J19">
        <v>0.36599999999999999</v>
      </c>
    </row>
    <row r="20" spans="1:10" x14ac:dyDescent="0.2">
      <c r="A20" t="s">
        <v>45</v>
      </c>
      <c r="B20">
        <v>0.22988428750473661</v>
      </c>
      <c r="C20">
        <v>0.75028098725351788</v>
      </c>
      <c r="D20">
        <v>0.35119403547551781</v>
      </c>
      <c r="E20">
        <v>0.14000000000000001</v>
      </c>
      <c r="F20">
        <v>-0.83206791037589745</v>
      </c>
      <c r="G20">
        <v>0.45513958385991687</v>
      </c>
      <c r="H20">
        <v>0.14376137931727639</v>
      </c>
      <c r="I20">
        <v>0.19045209482775599</v>
      </c>
      <c r="J20">
        <v>0.45800000000000002</v>
      </c>
    </row>
    <row r="21" spans="1:10" x14ac:dyDescent="0.2">
      <c r="A21" t="s">
        <v>46</v>
      </c>
      <c r="B21">
        <v>0.32575859992763517</v>
      </c>
      <c r="C21">
        <v>0.85295256007720377</v>
      </c>
      <c r="D21">
        <v>0.34799993792343648</v>
      </c>
      <c r="E21">
        <v>-0.47</v>
      </c>
      <c r="F21">
        <v>-0.72515231872299335</v>
      </c>
      <c r="G21">
        <v>0.5132871405994115</v>
      </c>
      <c r="H21">
        <v>0.1059468752410877</v>
      </c>
      <c r="I21">
        <v>0.1748698919843665</v>
      </c>
      <c r="J21">
        <v>0.54900000000000004</v>
      </c>
    </row>
    <row r="22" spans="1:10" x14ac:dyDescent="0.2">
      <c r="A22" t="s">
        <v>47</v>
      </c>
      <c r="B22">
        <v>0.41780502298494099</v>
      </c>
      <c r="C22">
        <v>0.92572640440043297</v>
      </c>
      <c r="D22">
        <v>0.3278827165394666</v>
      </c>
      <c r="E22">
        <v>0.51</v>
      </c>
      <c r="F22">
        <v>-0.6061214934056256</v>
      </c>
      <c r="G22">
        <v>0.56146161102974745</v>
      </c>
      <c r="H22">
        <v>8.3274210716755434E-2</v>
      </c>
      <c r="I22">
        <v>5.3475022417559762E-2</v>
      </c>
      <c r="J22">
        <v>0.625</v>
      </c>
    </row>
    <row r="23" spans="1:10" x14ac:dyDescent="0.2">
      <c r="A23" t="s">
        <v>48</v>
      </c>
      <c r="B23">
        <v>0.50681647073006952</v>
      </c>
      <c r="C23">
        <v>0.97304442049194262</v>
      </c>
      <c r="D23">
        <v>0.30012937019923103</v>
      </c>
      <c r="E23">
        <v>-0.02</v>
      </c>
      <c r="F23">
        <v>-0.47083334430050838</v>
      </c>
      <c r="G23">
        <v>0.60228950075871646</v>
      </c>
      <c r="H23">
        <v>8.0723837998137621E-2</v>
      </c>
      <c r="I23">
        <v>-6.7169710276807876E-2</v>
      </c>
      <c r="J23">
        <v>0.68899999999999995</v>
      </c>
    </row>
    <row r="24" spans="1:10" x14ac:dyDescent="0.2">
      <c r="A24" t="s">
        <v>49</v>
      </c>
      <c r="B24">
        <v>0.59614512843541989</v>
      </c>
      <c r="C24">
        <v>1.0091467846171449</v>
      </c>
      <c r="D24">
        <v>0.2836104833697134</v>
      </c>
      <c r="E24">
        <v>-0.05</v>
      </c>
      <c r="F24">
        <v>-0.39959808283158882</v>
      </c>
      <c r="G24">
        <v>0.58652190687613459</v>
      </c>
      <c r="H24">
        <v>3.8359553586730072E-2</v>
      </c>
      <c r="I24">
        <v>-0.15676791017191191</v>
      </c>
      <c r="J24">
        <v>0.752</v>
      </c>
    </row>
    <row r="25" spans="1:10" x14ac:dyDescent="0.2">
      <c r="A25" t="s">
        <v>50</v>
      </c>
      <c r="B25">
        <v>0.67931225577792309</v>
      </c>
      <c r="C25">
        <v>1.0263797822739089</v>
      </c>
      <c r="D25">
        <v>0.27095596135496219</v>
      </c>
      <c r="E25">
        <v>0.27</v>
      </c>
      <c r="F25">
        <v>-0.3168340996700032</v>
      </c>
      <c r="G25">
        <v>0.56097176435822427</v>
      </c>
      <c r="H25">
        <v>1.3811794782347319E-2</v>
      </c>
      <c r="I25">
        <v>-0.10317125190244041</v>
      </c>
      <c r="J25">
        <v>0.80500000000000005</v>
      </c>
    </row>
    <row r="26" spans="1:10" x14ac:dyDescent="0.2">
      <c r="A26" t="s">
        <v>51</v>
      </c>
      <c r="B26">
        <v>0.73875383400896111</v>
      </c>
      <c r="C26">
        <v>0.98666056633781185</v>
      </c>
      <c r="D26">
        <v>0.22039712127859401</v>
      </c>
      <c r="E26">
        <v>1.1499999999999999</v>
      </c>
      <c r="F26">
        <v>-0.1545391905666357</v>
      </c>
      <c r="G26">
        <v>0.57093262213675566</v>
      </c>
      <c r="H26">
        <v>5.9385834599609652E-2</v>
      </c>
      <c r="I26">
        <v>9.0024952439530639E-2</v>
      </c>
      <c r="J26">
        <v>0.81799999999999995</v>
      </c>
    </row>
    <row r="27" spans="1:10" x14ac:dyDescent="0.2">
      <c r="A27" t="s">
        <v>52</v>
      </c>
      <c r="B27">
        <v>0.75843871058127754</v>
      </c>
      <c r="C27">
        <v>0.85072721803703222</v>
      </c>
      <c r="D27">
        <v>9.1061874184035357E-2</v>
      </c>
      <c r="E27">
        <v>1.1299999999999999</v>
      </c>
      <c r="F27">
        <v>4.9601329509600542E-2</v>
      </c>
      <c r="G27">
        <v>0.59685785808160474</v>
      </c>
      <c r="H27">
        <v>0.143664036137617</v>
      </c>
      <c r="I27">
        <v>0.24469841249960281</v>
      </c>
      <c r="J27">
        <v>0.75900000000000001</v>
      </c>
    </row>
    <row r="28" spans="1:10" x14ac:dyDescent="0.2">
      <c r="A28" t="s">
        <v>53</v>
      </c>
      <c r="B28">
        <v>0.72850621257545589</v>
      </c>
      <c r="C28">
        <v>0.59779804677969306</v>
      </c>
      <c r="D28">
        <v>-0.1330720508780999</v>
      </c>
      <c r="E28">
        <v>0.65</v>
      </c>
      <c r="F28">
        <v>0.1837747098458842</v>
      </c>
      <c r="G28">
        <v>0.57084236460355653</v>
      </c>
      <c r="H28">
        <v>0.1755476786284908</v>
      </c>
      <c r="I28">
        <v>0.17160687961308521</v>
      </c>
      <c r="J28">
        <v>0.61199999999999999</v>
      </c>
    </row>
    <row r="29" spans="1:10" x14ac:dyDescent="0.2">
      <c r="A29" t="s">
        <v>54</v>
      </c>
      <c r="B29">
        <v>0.64956177043645147</v>
      </c>
      <c r="C29">
        <v>0.23891661269627401</v>
      </c>
      <c r="D29">
        <v>-0.42869591176535932</v>
      </c>
      <c r="E29">
        <v>0.39</v>
      </c>
      <c r="F29">
        <v>0.2399310136725496</v>
      </c>
      <c r="G29">
        <v>0.4873050456710814</v>
      </c>
      <c r="H29">
        <v>0.14391022496641859</v>
      </c>
      <c r="I29">
        <v>-6.2910625447840943E-2</v>
      </c>
      <c r="J29">
        <v>0.38500000000000001</v>
      </c>
    </row>
    <row r="30" spans="1:10" x14ac:dyDescent="0.2">
      <c r="A30" t="s">
        <v>55</v>
      </c>
      <c r="B30">
        <v>0.5358661740672892</v>
      </c>
      <c r="C30">
        <v>-0.1631017841412144</v>
      </c>
      <c r="D30">
        <v>-0.71484852437646651</v>
      </c>
      <c r="E30">
        <v>-0.13</v>
      </c>
      <c r="F30">
        <v>0.22746200775655409</v>
      </c>
      <c r="G30">
        <v>0.35370089253502113</v>
      </c>
      <c r="H30">
        <v>5.7191525278172492E-2</v>
      </c>
      <c r="I30">
        <v>-0.26881984452191421</v>
      </c>
      <c r="J30">
        <v>0.126</v>
      </c>
    </row>
    <row r="31" spans="1:10" x14ac:dyDescent="0.2">
      <c r="A31" t="s">
        <v>56</v>
      </c>
      <c r="B31">
        <v>0.40151665363356948</v>
      </c>
      <c r="C31">
        <v>-0.54495215391008489</v>
      </c>
      <c r="D31">
        <v>-0.9157991154741516</v>
      </c>
      <c r="E31">
        <v>-1.08</v>
      </c>
      <c r="F31">
        <v>0.10335957257808601</v>
      </c>
      <c r="G31">
        <v>0.14734013378580829</v>
      </c>
      <c r="H31">
        <v>-0.10964687388964631</v>
      </c>
      <c r="I31">
        <v>-0.33786905047313232</v>
      </c>
      <c r="J31">
        <v>-0.123</v>
      </c>
    </row>
    <row r="32" spans="1:10" x14ac:dyDescent="0.2">
      <c r="A32" t="s">
        <v>57</v>
      </c>
      <c r="B32">
        <v>0.2514119607654417</v>
      </c>
      <c r="C32">
        <v>-0.88912004028512359</v>
      </c>
      <c r="D32">
        <v>-1.016329106427319</v>
      </c>
      <c r="E32">
        <v>-0.96</v>
      </c>
      <c r="F32">
        <v>-6.5825310047839564E-2</v>
      </c>
      <c r="G32">
        <v>-8.5401254706719859E-2</v>
      </c>
      <c r="H32">
        <v>-0.29432271613949113</v>
      </c>
      <c r="I32">
        <v>-0.19783506983913221</v>
      </c>
      <c r="J32">
        <v>-0.34699999999999998</v>
      </c>
    </row>
    <row r="33" spans="1:10" x14ac:dyDescent="0.2">
      <c r="A33" t="s">
        <v>58</v>
      </c>
      <c r="B33">
        <v>9.1934641665617281E-2</v>
      </c>
      <c r="C33">
        <v>-1.176535759754932</v>
      </c>
      <c r="D33">
        <v>-1.0095231037537089</v>
      </c>
      <c r="E33">
        <v>-1.47</v>
      </c>
      <c r="F33">
        <v>-0.23927752173805769</v>
      </c>
      <c r="G33">
        <v>-0.31103553725770028</v>
      </c>
      <c r="H33">
        <v>-0.45146678265590018</v>
      </c>
      <c r="I33">
        <v>4.8989357793289078E-2</v>
      </c>
      <c r="J33">
        <v>-0.53700000000000003</v>
      </c>
    </row>
    <row r="34" spans="1:10" x14ac:dyDescent="0.2">
      <c r="A34" t="s">
        <v>59</v>
      </c>
      <c r="B34">
        <v>-6.6257057614310041E-2</v>
      </c>
      <c r="C34">
        <v>-1.3803662513807851</v>
      </c>
      <c r="D34">
        <v>-0.88861570482373331</v>
      </c>
      <c r="E34">
        <v>-1.69</v>
      </c>
      <c r="F34">
        <v>-0.44238809367533832</v>
      </c>
      <c r="G34">
        <v>-0.53670961108382143</v>
      </c>
      <c r="H34">
        <v>-0.58820763813165822</v>
      </c>
      <c r="I34">
        <v>0.18815720508521749</v>
      </c>
      <c r="J34">
        <v>-0.67600000000000005</v>
      </c>
    </row>
    <row r="35" spans="1:10" x14ac:dyDescent="0.2">
      <c r="A35" t="s">
        <v>60</v>
      </c>
      <c r="B35">
        <v>-0.2245342974014532</v>
      </c>
      <c r="C35">
        <v>-1.515099517045629</v>
      </c>
      <c r="D35">
        <v>-0.69849729759563761</v>
      </c>
      <c r="E35">
        <v>-0.62</v>
      </c>
      <c r="F35">
        <v>-0.54856316467334554</v>
      </c>
      <c r="G35">
        <v>-0.67712902041066958</v>
      </c>
      <c r="H35">
        <v>-0.60268658999982694</v>
      </c>
      <c r="I35">
        <v>0.2215388375896617</v>
      </c>
      <c r="J35">
        <v>-0.77700000000000002</v>
      </c>
    </row>
    <row r="36" spans="1:10" x14ac:dyDescent="0.2">
      <c r="A36" t="s">
        <v>61</v>
      </c>
      <c r="B36">
        <v>-0.38765687736304488</v>
      </c>
      <c r="C36">
        <v>-1.6046553167214399</v>
      </c>
      <c r="D36">
        <v>-0.49513231715283229</v>
      </c>
      <c r="E36">
        <v>-0.75</v>
      </c>
      <c r="F36">
        <v>-0.56552007845196384</v>
      </c>
      <c r="G36">
        <v>-0.72993404026164055</v>
      </c>
      <c r="H36">
        <v>-0.50215164418984481</v>
      </c>
      <c r="I36">
        <v>0.14229686082779239</v>
      </c>
      <c r="J36">
        <v>-0.86399999999999999</v>
      </c>
    </row>
    <row r="37" spans="1:10" x14ac:dyDescent="0.2">
      <c r="A37" t="s">
        <v>62</v>
      </c>
      <c r="B37">
        <v>-0.54371772143301245</v>
      </c>
      <c r="C37">
        <v>-1.62410662595262</v>
      </c>
      <c r="D37">
        <v>-0.27670882694095811</v>
      </c>
      <c r="E37">
        <v>-1.63</v>
      </c>
      <c r="F37">
        <v>-0.65775747363843307</v>
      </c>
      <c r="G37">
        <v>-0.79464932468367355</v>
      </c>
      <c r="H37">
        <v>-0.42186614153896118</v>
      </c>
      <c r="I37">
        <v>-9.1688869191496145E-2</v>
      </c>
      <c r="J37">
        <v>-0.92100000000000004</v>
      </c>
    </row>
    <row r="38" spans="1:10" x14ac:dyDescent="0.2">
      <c r="A38" t="s">
        <v>63</v>
      </c>
      <c r="B38">
        <v>-0.67805147673357702</v>
      </c>
      <c r="C38">
        <v>-1.5469795014691801</v>
      </c>
      <c r="D38">
        <v>-3.4926666171856691E-2</v>
      </c>
      <c r="E38">
        <v>-1.65</v>
      </c>
      <c r="F38">
        <v>-0.80565049341364436</v>
      </c>
      <c r="G38">
        <v>-0.8624124259836804</v>
      </c>
      <c r="H38">
        <v>-0.36146275921382048</v>
      </c>
      <c r="I38">
        <v>-0.28353321220394662</v>
      </c>
      <c r="J38">
        <v>-0.92700000000000005</v>
      </c>
    </row>
    <row r="39" spans="1:10" x14ac:dyDescent="0.2">
      <c r="A39" t="s">
        <v>64</v>
      </c>
      <c r="B39">
        <v>-0.77919247995014518</v>
      </c>
      <c r="C39">
        <v>-1.369218575347195</v>
      </c>
      <c r="D39">
        <v>0.21877436671786421</v>
      </c>
      <c r="E39">
        <v>-1.67</v>
      </c>
      <c r="F39">
        <v>-0.93318198639000705</v>
      </c>
      <c r="G39">
        <v>-0.88825712369698551</v>
      </c>
      <c r="H39">
        <v>-0.27444876910445082</v>
      </c>
      <c r="I39">
        <v>-0.24559318777493011</v>
      </c>
      <c r="J39">
        <v>-0.879</v>
      </c>
    </row>
    <row r="40" spans="1:10" x14ac:dyDescent="0.2">
      <c r="A40" t="s">
        <v>65</v>
      </c>
      <c r="B40">
        <v>-0.84241963758757621</v>
      </c>
      <c r="C40">
        <v>-1.1090853417073721</v>
      </c>
      <c r="D40">
        <v>0.45457294902412843</v>
      </c>
      <c r="E40">
        <v>-1.85</v>
      </c>
      <c r="F40">
        <v>-1.056033637705152</v>
      </c>
      <c r="G40">
        <v>-0.88287149466755377</v>
      </c>
      <c r="H40">
        <v>-0.18178530553404121</v>
      </c>
      <c r="I40">
        <v>-4.218834222367801E-2</v>
      </c>
      <c r="J40">
        <v>-0.78300000000000003</v>
      </c>
    </row>
    <row r="41" spans="1:10" x14ac:dyDescent="0.2">
      <c r="A41" t="s">
        <v>66</v>
      </c>
      <c r="B41">
        <v>-0.87299768433392244</v>
      </c>
      <c r="C41">
        <v>-0.8096602204129042</v>
      </c>
      <c r="D41">
        <v>0.62373273796918438</v>
      </c>
      <c r="E41">
        <v>-0.81</v>
      </c>
      <c r="F41">
        <v>-1.093269655472179</v>
      </c>
      <c r="G41">
        <v>-0.79888633268609643</v>
      </c>
      <c r="H41">
        <v>-3.2483994829060177E-2</v>
      </c>
      <c r="I41">
        <v>0.21878266043023401</v>
      </c>
      <c r="J41">
        <v>-0.66900000000000004</v>
      </c>
    </row>
    <row r="42" spans="1:10" x14ac:dyDescent="0.2">
      <c r="A42" t="s">
        <v>67</v>
      </c>
      <c r="B42">
        <v>-0.87708899780813687</v>
      </c>
      <c r="C42">
        <v>-0.49847398504807949</v>
      </c>
      <c r="D42">
        <v>0.70521757927115192</v>
      </c>
      <c r="E42">
        <v>-0.73</v>
      </c>
      <c r="F42">
        <v>-1.037587277574662</v>
      </c>
      <c r="G42">
        <v>-0.63471859006680109</v>
      </c>
      <c r="H42">
        <v>0.16753933603770621</v>
      </c>
      <c r="I42">
        <v>0.35336353052944058</v>
      </c>
      <c r="J42">
        <v>-0.55200000000000005</v>
      </c>
    </row>
    <row r="43" spans="1:10" x14ac:dyDescent="0.2">
      <c r="A43" t="s">
        <v>68</v>
      </c>
      <c r="B43">
        <v>-0.85997233305371312</v>
      </c>
      <c r="C43">
        <v>-0.1917442154657735</v>
      </c>
      <c r="D43">
        <v>0.7006537176444001</v>
      </c>
      <c r="E43">
        <v>-1.08</v>
      </c>
      <c r="F43">
        <v>-1.0110800384982219</v>
      </c>
      <c r="G43">
        <v>-0.47186484433312492</v>
      </c>
      <c r="H43">
        <v>0.3126273710394456</v>
      </c>
      <c r="I43">
        <v>0.19558227828695551</v>
      </c>
      <c r="J43">
        <v>-0.442</v>
      </c>
    </row>
    <row r="44" spans="1:10" x14ac:dyDescent="0.2">
      <c r="A44" t="s">
        <v>69</v>
      </c>
      <c r="B44">
        <v>-0.81745485587674505</v>
      </c>
      <c r="C44">
        <v>0.1104958336609663</v>
      </c>
      <c r="D44">
        <v>0.63707353093218633</v>
      </c>
      <c r="E44">
        <v>-0.76</v>
      </c>
      <c r="F44">
        <v>-0.99088753690392184</v>
      </c>
      <c r="G44">
        <v>-0.30582416371706878</v>
      </c>
      <c r="H44">
        <v>0.40849473064971459</v>
      </c>
      <c r="I44">
        <v>-9.0054256970861599E-2</v>
      </c>
      <c r="J44">
        <v>-0.33</v>
      </c>
    </row>
    <row r="45" spans="1:10" x14ac:dyDescent="0.2">
      <c r="A45" t="s">
        <v>70</v>
      </c>
      <c r="B45">
        <v>-0.74514457416244528</v>
      </c>
      <c r="C45">
        <v>0.41208206053207508</v>
      </c>
      <c r="D45">
        <v>0.54908485802664009</v>
      </c>
      <c r="E45">
        <v>-0.67</v>
      </c>
      <c r="F45">
        <v>-0.94222425061588955</v>
      </c>
      <c r="G45">
        <v>-0.12308414908146149</v>
      </c>
      <c r="H45">
        <v>0.47654019123787511</v>
      </c>
      <c r="I45">
        <v>-0.25214107475080633</v>
      </c>
      <c r="J45">
        <v>-0.20499999999999999</v>
      </c>
    </row>
    <row r="46" spans="1:10" x14ac:dyDescent="0.2">
      <c r="A46" t="s">
        <v>71</v>
      </c>
      <c r="B46">
        <v>-0.65604895730808543</v>
      </c>
      <c r="C46">
        <v>0.67320180922733608</v>
      </c>
      <c r="D46">
        <v>0.42295827158326432</v>
      </c>
      <c r="E46">
        <v>-1.49</v>
      </c>
      <c r="F46">
        <v>-0.95741535032587344</v>
      </c>
      <c r="G46">
        <v>1.2415617421335441E-2</v>
      </c>
      <c r="H46">
        <v>0.4478534934176589</v>
      </c>
      <c r="I46">
        <v>-0.25176516937446708</v>
      </c>
      <c r="J46">
        <v>-9.0999999999999998E-2</v>
      </c>
    </row>
    <row r="47" spans="1:10" x14ac:dyDescent="0.2">
      <c r="A47" t="s">
        <v>72</v>
      </c>
      <c r="B47">
        <v>-0.56776088485127185</v>
      </c>
      <c r="C47">
        <v>0.84498704487844623</v>
      </c>
      <c r="D47">
        <v>0.2342951932027651</v>
      </c>
      <c r="E47">
        <v>-0.72</v>
      </c>
      <c r="F47">
        <v>-0.97417682057407828</v>
      </c>
      <c r="G47">
        <v>0.1318566778150343</v>
      </c>
      <c r="H47">
        <v>0.37538246257959212</v>
      </c>
      <c r="I47">
        <v>-6.859408661465341E-2</v>
      </c>
      <c r="J47">
        <v>-1.9E-2</v>
      </c>
    </row>
    <row r="48" spans="1:10" x14ac:dyDescent="0.2">
      <c r="A48" t="s">
        <v>73</v>
      </c>
      <c r="B48">
        <v>-0.48254137514770001</v>
      </c>
      <c r="C48">
        <v>0.92832386360179064</v>
      </c>
      <c r="D48">
        <v>1.2323697322676949E-2</v>
      </c>
      <c r="E48">
        <v>-0.55000000000000004</v>
      </c>
      <c r="F48">
        <v>-0.91545798398739608</v>
      </c>
      <c r="G48">
        <v>0.27924169754533712</v>
      </c>
      <c r="H48">
        <v>0.32844152258815212</v>
      </c>
      <c r="I48">
        <v>0.19874741267111409</v>
      </c>
      <c r="J48">
        <v>1.4999999999999999E-2</v>
      </c>
    </row>
    <row r="49" spans="1:10" x14ac:dyDescent="0.2">
      <c r="A49" t="s">
        <v>74</v>
      </c>
      <c r="B49">
        <v>-0.39396468269267337</v>
      </c>
      <c r="C49">
        <v>0.95558143442348797</v>
      </c>
      <c r="D49">
        <v>-0.1838913191127948</v>
      </c>
      <c r="E49">
        <v>-0.53</v>
      </c>
      <c r="F49">
        <v>-0.85090350973953455</v>
      </c>
      <c r="G49">
        <v>0.40963429635069942</v>
      </c>
      <c r="H49">
        <v>0.26557416847084703</v>
      </c>
      <c r="I49">
        <v>0.29922905789159587</v>
      </c>
      <c r="J49">
        <v>3.6999999999999998E-2</v>
      </c>
    </row>
    <row r="50" spans="1:10" x14ac:dyDescent="0.2">
      <c r="A50" t="s">
        <v>75</v>
      </c>
      <c r="B50">
        <v>-0.28975442644082322</v>
      </c>
      <c r="C50">
        <v>0.97306909056692725</v>
      </c>
      <c r="D50">
        <v>-0.28973733851752248</v>
      </c>
      <c r="E50">
        <v>-0.05</v>
      </c>
      <c r="F50">
        <v>-0.75800024190694026</v>
      </c>
      <c r="G50">
        <v>0.53357610420189971</v>
      </c>
      <c r="H50">
        <v>0.21222646121597041</v>
      </c>
      <c r="I50">
        <v>0.19580246387173869</v>
      </c>
      <c r="J50">
        <v>8.5000000000000006E-2</v>
      </c>
    </row>
    <row r="51" spans="1:10" x14ac:dyDescent="0.2">
      <c r="A51" t="s">
        <v>76</v>
      </c>
      <c r="B51">
        <v>-0.1785555744365957</v>
      </c>
      <c r="C51">
        <v>0.95984312999612909</v>
      </c>
      <c r="D51">
        <v>-0.32727599816186997</v>
      </c>
      <c r="E51">
        <v>-1.47</v>
      </c>
      <c r="F51">
        <v>-0.75152489136836487</v>
      </c>
      <c r="G51">
        <v>0.57795244366338028</v>
      </c>
      <c r="H51">
        <v>9.0412430797091742E-2</v>
      </c>
      <c r="I51">
        <v>-9.4685088405399728E-2</v>
      </c>
      <c r="J51">
        <v>0.14000000000000001</v>
      </c>
    </row>
    <row r="52" spans="1:10" x14ac:dyDescent="0.2">
      <c r="A52" t="s">
        <v>77</v>
      </c>
      <c r="B52">
        <v>-8.1193294599589724E-2</v>
      </c>
      <c r="C52">
        <v>0.86366808335115686</v>
      </c>
      <c r="D52">
        <v>-0.36217036616588538</v>
      </c>
      <c r="E52">
        <v>-0.95</v>
      </c>
      <c r="F52">
        <v>-0.81522080575952138</v>
      </c>
      <c r="G52">
        <v>0.55027393025396376</v>
      </c>
      <c r="H52">
        <v>-7.7860206549411226E-2</v>
      </c>
      <c r="I52">
        <v>-0.33367732196353472</v>
      </c>
      <c r="J52">
        <v>0.16</v>
      </c>
    </row>
    <row r="53" spans="1:10" x14ac:dyDescent="0.2">
      <c r="A53" t="s">
        <v>78</v>
      </c>
      <c r="B53">
        <v>1.222456541874194E-2</v>
      </c>
      <c r="C53">
        <v>0.72112139996129032</v>
      </c>
      <c r="D53">
        <v>-0.36681583947352009</v>
      </c>
      <c r="E53">
        <v>-1.01</v>
      </c>
      <c r="F53">
        <v>-0.83340731829192993</v>
      </c>
      <c r="G53">
        <v>0.52359494370374904</v>
      </c>
      <c r="H53">
        <v>-0.192702695180449</v>
      </c>
      <c r="I53">
        <v>-0.27153774268584002</v>
      </c>
      <c r="J53">
        <v>0.16900000000000001</v>
      </c>
    </row>
    <row r="54" spans="1:10" x14ac:dyDescent="0.2">
      <c r="A54" t="s">
        <v>79</v>
      </c>
      <c r="B54">
        <v>0.1033886878202477</v>
      </c>
      <c r="C54">
        <v>0.55922789128878514</v>
      </c>
      <c r="D54">
        <v>-0.32882725627640891</v>
      </c>
      <c r="E54">
        <v>-1.32</v>
      </c>
      <c r="F54">
        <v>-0.87760243276619609</v>
      </c>
      <c r="G54">
        <v>0.45900154774322371</v>
      </c>
      <c r="H54">
        <v>-0.2969579859985077</v>
      </c>
      <c r="I54">
        <v>-3.799045945436548E-2</v>
      </c>
      <c r="J54">
        <v>0.17899999999999999</v>
      </c>
    </row>
    <row r="55" spans="1:10" x14ac:dyDescent="0.2">
      <c r="A55" t="s">
        <v>80</v>
      </c>
      <c r="B55">
        <v>0.1750793630162123</v>
      </c>
      <c r="C55">
        <v>0.35760342914505799</v>
      </c>
      <c r="D55">
        <v>-0.29136729899762442</v>
      </c>
      <c r="E55">
        <v>-0.88</v>
      </c>
      <c r="F55">
        <v>-0.90465030935770652</v>
      </c>
      <c r="G55">
        <v>0.38715101707665289</v>
      </c>
      <c r="H55">
        <v>-0.3524785946238006</v>
      </c>
      <c r="I55">
        <v>0.20401698528268139</v>
      </c>
      <c r="J55">
        <v>0.16400000000000001</v>
      </c>
    </row>
    <row r="56" spans="1:10" x14ac:dyDescent="0.2">
      <c r="A56" t="s">
        <v>81</v>
      </c>
      <c r="B56">
        <v>0.2333779208770029</v>
      </c>
      <c r="C56">
        <v>0.14770606784012449</v>
      </c>
      <c r="D56">
        <v>-0.24048965836125441</v>
      </c>
      <c r="E56">
        <v>-2.36</v>
      </c>
      <c r="F56">
        <v>-1.007043152648238</v>
      </c>
      <c r="G56">
        <v>0.25614561338137631</v>
      </c>
      <c r="H56">
        <v>-0.42627075013775229</v>
      </c>
      <c r="I56">
        <v>0.20692993118949929</v>
      </c>
      <c r="J56">
        <v>0.14099999999999999</v>
      </c>
    </row>
    <row r="57" spans="1:10" x14ac:dyDescent="0.2">
      <c r="A57" t="s">
        <v>82</v>
      </c>
      <c r="B57">
        <v>0.28298299715364827</v>
      </c>
      <c r="C57">
        <v>-4.487683091446712E-2</v>
      </c>
      <c r="D57">
        <v>-0.16835199588033589</v>
      </c>
      <c r="E57">
        <v>-1.47</v>
      </c>
      <c r="F57">
        <v>-1.139301074308559</v>
      </c>
      <c r="G57">
        <v>9.8239293784764897E-2</v>
      </c>
      <c r="H57">
        <v>-0.48381632377069311</v>
      </c>
      <c r="I57">
        <v>2.2029786462583991E-2</v>
      </c>
      <c r="J57">
        <v>0.123</v>
      </c>
    </row>
    <row r="58" spans="1:10" x14ac:dyDescent="0.2">
      <c r="A58" t="s">
        <v>83</v>
      </c>
      <c r="B58">
        <v>0.31681572528999319</v>
      </c>
      <c r="C58">
        <v>-0.2283180867967616</v>
      </c>
      <c r="D58">
        <v>-0.1029978171982979</v>
      </c>
      <c r="E58">
        <v>-1.69</v>
      </c>
      <c r="F58">
        <v>-1.1992060574000509</v>
      </c>
      <c r="G58">
        <v>-1.6731361821382278E-2</v>
      </c>
      <c r="H58">
        <v>-0.44871673288122332</v>
      </c>
      <c r="I58">
        <v>-0.11853826683720919</v>
      </c>
      <c r="J58">
        <v>9.6000000000000002E-2</v>
      </c>
    </row>
    <row r="59" spans="1:10" x14ac:dyDescent="0.2">
      <c r="A59" t="s">
        <v>84</v>
      </c>
      <c r="B59">
        <v>0.33466791115077732</v>
      </c>
      <c r="C59">
        <v>-0.39744882009932342</v>
      </c>
      <c r="D59">
        <v>-5.4123864403991681E-2</v>
      </c>
      <c r="E59">
        <v>-1.42</v>
      </c>
      <c r="F59">
        <v>-1.245993654769415</v>
      </c>
      <c r="G59">
        <v>-0.1177237646282672</v>
      </c>
      <c r="H59">
        <v>-0.37084504718945538</v>
      </c>
      <c r="I59">
        <v>-0.1524206245273875</v>
      </c>
      <c r="J59">
        <v>6.2E-2</v>
      </c>
    </row>
    <row r="60" spans="1:10" x14ac:dyDescent="0.2">
      <c r="A60" t="s">
        <v>85</v>
      </c>
      <c r="B60">
        <v>0.34450165025236568</v>
      </c>
      <c r="C60">
        <v>-0.52710726767906702</v>
      </c>
      <c r="D60">
        <v>-5.0972482479655912E-3</v>
      </c>
      <c r="E60">
        <v>-1.45</v>
      </c>
      <c r="F60">
        <v>-1.266707842478886</v>
      </c>
      <c r="G60">
        <v>-0.19245523603324519</v>
      </c>
      <c r="H60">
        <v>-0.25163363650883419</v>
      </c>
      <c r="I60">
        <v>-5.5738716781187927E-2</v>
      </c>
      <c r="J60">
        <v>3.5000000000000003E-2</v>
      </c>
    </row>
    <row r="61" spans="1:10" x14ac:dyDescent="0.2">
      <c r="A61" t="s">
        <v>86</v>
      </c>
      <c r="B61">
        <v>0.34233721087324959</v>
      </c>
      <c r="C61">
        <v>-0.62202382992601979</v>
      </c>
      <c r="D61">
        <v>3.1508761695981803E-2</v>
      </c>
      <c r="E61">
        <v>-2.33</v>
      </c>
      <c r="F61">
        <v>-1.3542557349747979</v>
      </c>
      <c r="G61">
        <v>-0.29531185102569629</v>
      </c>
      <c r="H61">
        <v>-0.1736971883289333</v>
      </c>
      <c r="I61">
        <v>1.77609824480244E-2</v>
      </c>
      <c r="J61">
        <v>0.01</v>
      </c>
    </row>
    <row r="62" spans="1:10" x14ac:dyDescent="0.2">
      <c r="A62" t="s">
        <v>87</v>
      </c>
      <c r="B62">
        <v>0.32255572663918752</v>
      </c>
      <c r="C62">
        <v>-0.69713329031833704</v>
      </c>
      <c r="D62">
        <v>3.6411795831051058E-2</v>
      </c>
      <c r="E62">
        <v>-1.33</v>
      </c>
      <c r="F62">
        <v>-1.41871521914478</v>
      </c>
      <c r="G62">
        <v>-0.3698625232770667</v>
      </c>
      <c r="H62">
        <v>-8.0735666697351285E-2</v>
      </c>
      <c r="I62">
        <v>7.6580133649365431E-2</v>
      </c>
      <c r="J62">
        <v>-2.5999999999999999E-2</v>
      </c>
    </row>
    <row r="63" spans="1:10" x14ac:dyDescent="0.2">
      <c r="A63" t="s">
        <v>88</v>
      </c>
      <c r="B63">
        <v>0.31170626620542857</v>
      </c>
      <c r="C63">
        <v>-0.68919767029586587</v>
      </c>
      <c r="D63">
        <v>8.03536286395794E-2</v>
      </c>
      <c r="E63">
        <v>-2.09</v>
      </c>
      <c r="F63">
        <v>-1.454029922029356</v>
      </c>
      <c r="G63">
        <v>-0.40965673210541642</v>
      </c>
      <c r="H63">
        <v>2.3536736256343459E-2</v>
      </c>
      <c r="I63">
        <v>8.6249238239892931E-2</v>
      </c>
      <c r="J63">
        <v>-2.1000000000000001E-2</v>
      </c>
    </row>
    <row r="64" spans="1:10" x14ac:dyDescent="0.2">
      <c r="A64" t="s">
        <v>89</v>
      </c>
      <c r="B64">
        <v>0.32387807349562292</v>
      </c>
      <c r="C64">
        <v>-0.57705403345057105</v>
      </c>
      <c r="D64">
        <v>0.18708389996575919</v>
      </c>
      <c r="E64">
        <v>-1.59</v>
      </c>
      <c r="F64">
        <v>-1.503696086569291</v>
      </c>
      <c r="G64">
        <v>-0.44048198070096428</v>
      </c>
      <c r="H64">
        <v>9.8547864878759231E-2</v>
      </c>
      <c r="I64">
        <v>1.5919619684130248E-2</v>
      </c>
      <c r="J64">
        <v>4.4999999999999998E-2</v>
      </c>
    </row>
    <row r="65" spans="1:10" x14ac:dyDescent="0.2">
      <c r="A65" t="s">
        <v>90</v>
      </c>
      <c r="B65">
        <v>0.34164111457224849</v>
      </c>
      <c r="C65">
        <v>-0.43105780900422003</v>
      </c>
      <c r="D65">
        <v>0.27871231967312549</v>
      </c>
      <c r="E65">
        <v>-0.83</v>
      </c>
      <c r="F65">
        <v>-1.448008298933656</v>
      </c>
      <c r="G65">
        <v>-0.38906707662638118</v>
      </c>
      <c r="H65">
        <v>0.22770874222921261</v>
      </c>
      <c r="I65">
        <v>1.5564665575357821E-2</v>
      </c>
      <c r="J65">
        <v>0.123</v>
      </c>
    </row>
    <row r="66" spans="1:10" x14ac:dyDescent="0.2">
      <c r="A66" t="s">
        <v>91</v>
      </c>
      <c r="B66">
        <v>0.35769130769274349</v>
      </c>
      <c r="C66">
        <v>-0.27748244965242591</v>
      </c>
      <c r="D66">
        <v>0.32961119439338149</v>
      </c>
      <c r="E66">
        <v>-1.1599999999999999</v>
      </c>
      <c r="F66">
        <v>-1.367411382434145</v>
      </c>
      <c r="G66">
        <v>-0.30525606687271128</v>
      </c>
      <c r="H66">
        <v>0.34435718736493087</v>
      </c>
      <c r="I66">
        <v>2.884755881511818E-2</v>
      </c>
      <c r="J66">
        <v>0.193</v>
      </c>
    </row>
    <row r="67" spans="1:10" x14ac:dyDescent="0.2">
      <c r="A67" t="s">
        <v>92</v>
      </c>
      <c r="B67">
        <v>0.37775960571882888</v>
      </c>
      <c r="C67">
        <v>-9.5942047889311571E-2</v>
      </c>
      <c r="D67">
        <v>0.36989583961963429</v>
      </c>
      <c r="E67">
        <v>-1.29</v>
      </c>
      <c r="F67">
        <v>-1.334557505948851</v>
      </c>
      <c r="G67">
        <v>-0.2383846559895732</v>
      </c>
      <c r="H67">
        <v>0.38727821819390129</v>
      </c>
      <c r="I67">
        <v>-7.5669957352031284E-3</v>
      </c>
      <c r="J67">
        <v>0.27400000000000002</v>
      </c>
    </row>
    <row r="68" spans="1:10" x14ac:dyDescent="0.2">
      <c r="A68" t="s">
        <v>93</v>
      </c>
      <c r="B68">
        <v>0.40009207449926149</v>
      </c>
      <c r="C68">
        <v>0.10335936136605101</v>
      </c>
      <c r="D68">
        <v>0.39803522751129222</v>
      </c>
      <c r="E68">
        <v>-0.1</v>
      </c>
      <c r="F68">
        <v>-1.225111139477792</v>
      </c>
      <c r="G68">
        <v>-0.11721881653699739</v>
      </c>
      <c r="H68">
        <v>0.44776898263388237</v>
      </c>
      <c r="I68">
        <v>2.7321380730732751E-2</v>
      </c>
      <c r="J68">
        <v>0.35799999999999998</v>
      </c>
    </row>
    <row r="69" spans="1:10" x14ac:dyDescent="0.2">
      <c r="A69" t="s">
        <v>94</v>
      </c>
      <c r="B69">
        <v>0.42181722891654377</v>
      </c>
      <c r="C69">
        <v>0.30392100382742759</v>
      </c>
      <c r="D69">
        <v>0.40693538627409531</v>
      </c>
      <c r="E69">
        <v>-0.27</v>
      </c>
      <c r="F69">
        <v>-1.0540245255839089</v>
      </c>
      <c r="G69">
        <v>4.5915627056257617E-2</v>
      </c>
      <c r="H69">
        <v>0.51556111929177606</v>
      </c>
      <c r="I69">
        <v>9.7090666562488354E-2</v>
      </c>
      <c r="J69">
        <v>0.439</v>
      </c>
    </row>
    <row r="70" spans="1:10" x14ac:dyDescent="0.2">
      <c r="A70" t="s">
        <v>95</v>
      </c>
      <c r="B70">
        <v>0.4413596358440765</v>
      </c>
      <c r="C70">
        <v>0.49362531486123878</v>
      </c>
      <c r="D70">
        <v>0.39541262249395481</v>
      </c>
      <c r="E70">
        <v>0.44</v>
      </c>
      <c r="F70">
        <v>-0.86744205961164078</v>
      </c>
      <c r="G70">
        <v>0.21731358287606051</v>
      </c>
      <c r="H70">
        <v>0.55592733813398232</v>
      </c>
      <c r="I70">
        <v>0.1185223909996872</v>
      </c>
      <c r="J70">
        <v>0.51100000000000001</v>
      </c>
    </row>
    <row r="71" spans="1:10" x14ac:dyDescent="0.2">
      <c r="A71" t="s">
        <v>96</v>
      </c>
      <c r="B71">
        <v>0.46462943209027502</v>
      </c>
      <c r="C71">
        <v>0.675126853830747</v>
      </c>
      <c r="D71">
        <v>0.37875321286531483</v>
      </c>
      <c r="E71">
        <v>-0.97</v>
      </c>
      <c r="F71">
        <v>-0.76311703618237459</v>
      </c>
      <c r="G71">
        <v>0.32974091889387641</v>
      </c>
      <c r="H71">
        <v>0.49712133763319061</v>
      </c>
      <c r="I71">
        <v>9.4614913254584265E-3</v>
      </c>
      <c r="J71">
        <v>0.58199999999999996</v>
      </c>
    </row>
    <row r="72" spans="1:10" x14ac:dyDescent="0.2">
      <c r="A72" t="s">
        <v>97</v>
      </c>
      <c r="B72">
        <v>0.48751705835063708</v>
      </c>
      <c r="C72">
        <v>0.82741025521547762</v>
      </c>
      <c r="D72">
        <v>0.34517546875657368</v>
      </c>
      <c r="E72">
        <v>-0.46</v>
      </c>
      <c r="F72">
        <v>-0.74381243501458894</v>
      </c>
      <c r="G72">
        <v>0.37443413413598442</v>
      </c>
      <c r="H72">
        <v>0.3448291449985722</v>
      </c>
      <c r="I72">
        <v>-0.14598739137150021</v>
      </c>
      <c r="J72">
        <v>0.63900000000000001</v>
      </c>
    </row>
    <row r="73" spans="1:10" x14ac:dyDescent="0.2">
      <c r="A73" t="s">
        <v>98</v>
      </c>
      <c r="B73">
        <v>0.4918354372790949</v>
      </c>
      <c r="C73">
        <v>0.9060182351807925</v>
      </c>
      <c r="D73">
        <v>0.25687790908701258</v>
      </c>
      <c r="E73">
        <v>-0.59</v>
      </c>
      <c r="F73">
        <v>-0.69849220833841674</v>
      </c>
      <c r="G73">
        <v>0.41663169634264963</v>
      </c>
      <c r="H73">
        <v>0.19762565973581789</v>
      </c>
      <c r="I73">
        <v>-0.15369193500051581</v>
      </c>
      <c r="J73">
        <v>0.64900000000000002</v>
      </c>
    </row>
    <row r="74" spans="1:10" x14ac:dyDescent="0.2">
      <c r="A74" t="s">
        <v>99</v>
      </c>
      <c r="B74">
        <v>0.48525686417251962</v>
      </c>
      <c r="C74">
        <v>0.93626873123151744</v>
      </c>
      <c r="D74">
        <v>0.1535455097001949</v>
      </c>
      <c r="E74">
        <v>7.0000000000000007E-2</v>
      </c>
      <c r="F74">
        <v>-0.61907819432749778</v>
      </c>
      <c r="G74">
        <v>0.46226274031850773</v>
      </c>
      <c r="H74">
        <v>7.8407540890868238E-2</v>
      </c>
      <c r="I74">
        <v>-1.6062625441035979E-2</v>
      </c>
      <c r="J74">
        <v>0.63400000000000001</v>
      </c>
    </row>
    <row r="75" spans="1:10" x14ac:dyDescent="0.2">
      <c r="A75" t="s">
        <v>100</v>
      </c>
      <c r="B75">
        <v>0.46634791480738241</v>
      </c>
      <c r="C75">
        <v>0.911046795539173</v>
      </c>
      <c r="D75">
        <v>3.7227074292532282E-2</v>
      </c>
      <c r="E75">
        <v>0.31</v>
      </c>
      <c r="F75">
        <v>-0.48174429354315917</v>
      </c>
      <c r="G75">
        <v>0.52707841700768543</v>
      </c>
      <c r="H75">
        <v>1.7339324417171179E-2</v>
      </c>
      <c r="I75">
        <v>0.17027383576308389</v>
      </c>
      <c r="J75">
        <v>0.59</v>
      </c>
    </row>
    <row r="76" spans="1:10" x14ac:dyDescent="0.2">
      <c r="A76" t="s">
        <v>101</v>
      </c>
      <c r="B76">
        <v>0.42732094969186191</v>
      </c>
      <c r="C76">
        <v>0.80969768934682329</v>
      </c>
      <c r="D76">
        <v>-0.1071545541638373</v>
      </c>
      <c r="E76">
        <v>0.51</v>
      </c>
      <c r="F76">
        <v>-0.33153796821499648</v>
      </c>
      <c r="G76">
        <v>0.58410211212539187</v>
      </c>
      <c r="H76">
        <v>-1.3103435623764211E-2</v>
      </c>
      <c r="I76">
        <v>0.23478470735300261</v>
      </c>
      <c r="J76">
        <v>0.504</v>
      </c>
    </row>
    <row r="77" spans="1:10" x14ac:dyDescent="0.2">
      <c r="A77" t="s">
        <v>102</v>
      </c>
      <c r="B77">
        <v>0.36922399241410447</v>
      </c>
      <c r="C77">
        <v>0.63656557023034865</v>
      </c>
      <c r="D77">
        <v>-0.26886209327471722</v>
      </c>
      <c r="E77">
        <v>-0.13</v>
      </c>
      <c r="F77">
        <v>-0.238491554395592</v>
      </c>
      <c r="G77">
        <v>0.58947851234993875</v>
      </c>
      <c r="H77">
        <v>-6.4061962026902924E-2</v>
      </c>
      <c r="I77">
        <v>9.2693491232122976E-2</v>
      </c>
      <c r="J77">
        <v>0.378</v>
      </c>
    </row>
    <row r="78" spans="1:10" x14ac:dyDescent="0.2">
      <c r="A78" t="s">
        <v>103</v>
      </c>
      <c r="B78">
        <v>0.3010515807338055</v>
      </c>
      <c r="C78">
        <v>0.4299166567369026</v>
      </c>
      <c r="D78">
        <v>-0.40288123390900582</v>
      </c>
      <c r="E78">
        <v>-0.96</v>
      </c>
      <c r="F78">
        <v>-0.27339408050308739</v>
      </c>
      <c r="G78">
        <v>0.49858897265028501</v>
      </c>
      <c r="H78">
        <v>-0.1874049383615119</v>
      </c>
      <c r="I78">
        <v>-0.18705113042935451</v>
      </c>
      <c r="J78">
        <v>0.24199999999999999</v>
      </c>
    </row>
    <row r="79" spans="1:10" x14ac:dyDescent="0.2">
      <c r="A79" t="s">
        <v>104</v>
      </c>
      <c r="B79">
        <v>0.2380404411807025</v>
      </c>
      <c r="C79">
        <v>0.25173141769918678</v>
      </c>
      <c r="D79">
        <v>-0.444524002808388</v>
      </c>
      <c r="E79">
        <v>-1.19</v>
      </c>
      <c r="F79">
        <v>-0.38477299740267967</v>
      </c>
      <c r="G79">
        <v>0.34420085297877778</v>
      </c>
      <c r="H79">
        <v>-0.33910009853814471</v>
      </c>
      <c r="I79">
        <v>-0.35785678363456591</v>
      </c>
      <c r="J79">
        <v>0.13600000000000001</v>
      </c>
    </row>
    <row r="80" spans="1:10" x14ac:dyDescent="0.2">
      <c r="A80" t="s">
        <v>105</v>
      </c>
      <c r="B80">
        <v>0.1775807010156184</v>
      </c>
      <c r="C80">
        <v>0.1015338554047225</v>
      </c>
      <c r="D80">
        <v>-0.40681236307764768</v>
      </c>
      <c r="E80">
        <v>-0.6</v>
      </c>
      <c r="F80">
        <v>-0.45155184942160592</v>
      </c>
      <c r="G80">
        <v>0.2067300629491485</v>
      </c>
      <c r="H80">
        <v>-0.41968810375113069</v>
      </c>
      <c r="I80">
        <v>-0.2238185988249537</v>
      </c>
      <c r="J80">
        <v>5.8000000000000003E-2</v>
      </c>
    </row>
    <row r="81" spans="1:10" x14ac:dyDescent="0.2">
      <c r="A81" t="s">
        <v>106</v>
      </c>
      <c r="B81">
        <v>0.1129852877449605</v>
      </c>
      <c r="C81">
        <v>-3.6422392873034989E-2</v>
      </c>
      <c r="D81">
        <v>-0.32585870771504122</v>
      </c>
      <c r="E81">
        <v>-0.77</v>
      </c>
      <c r="F81">
        <v>-0.47597437879322141</v>
      </c>
      <c r="G81">
        <v>9.3339478832641404E-2</v>
      </c>
      <c r="H81">
        <v>-0.42597469523715148</v>
      </c>
      <c r="I81">
        <v>8.3995014461732839E-2</v>
      </c>
      <c r="J81">
        <v>-0.01</v>
      </c>
    </row>
    <row r="82" spans="1:10" x14ac:dyDescent="0.2">
      <c r="A82" t="s">
        <v>107</v>
      </c>
      <c r="B82">
        <v>5.3156792668985799E-2</v>
      </c>
      <c r="C82">
        <v>-0.13698767781433091</v>
      </c>
      <c r="D82">
        <v>-0.19548361679209841</v>
      </c>
      <c r="E82">
        <v>-0.56000000000000005</v>
      </c>
      <c r="F82">
        <v>-0.49343712826418112</v>
      </c>
      <c r="G82">
        <v>-1.128525042164716E-2</v>
      </c>
      <c r="H82">
        <v>-0.3873598944021357</v>
      </c>
      <c r="I82">
        <v>0.29618553835603079</v>
      </c>
      <c r="J82">
        <v>-5.2999999999999999E-2</v>
      </c>
    </row>
    <row r="83" spans="1:10" x14ac:dyDescent="0.2">
      <c r="A83" t="s">
        <v>108</v>
      </c>
      <c r="B83">
        <v>9.0212508314490882E-3</v>
      </c>
      <c r="C83">
        <v>-0.1798503372990799</v>
      </c>
      <c r="D83">
        <v>-1.633802232041617E-2</v>
      </c>
      <c r="E83">
        <v>-0.56999999999999995</v>
      </c>
      <c r="F83">
        <v>-0.49213120706143859</v>
      </c>
      <c r="G83">
        <v>-9.5503213531201545E-2</v>
      </c>
      <c r="H83">
        <v>-0.30321927473321869</v>
      </c>
      <c r="I83">
        <v>0.27692657503731499</v>
      </c>
      <c r="J83">
        <v>-5.7000000000000002E-2</v>
      </c>
    </row>
    <row r="84" spans="1:10" x14ac:dyDescent="0.2">
      <c r="A84" t="s">
        <v>109</v>
      </c>
      <c r="B84">
        <v>-3.0506894134001889E-2</v>
      </c>
      <c r="C84">
        <v>-0.20408091502288181</v>
      </c>
      <c r="D84">
        <v>0.14647201539720639</v>
      </c>
      <c r="E84">
        <v>-0.56000000000000005</v>
      </c>
      <c r="F84">
        <v>-0.49041558662651319</v>
      </c>
      <c r="G84">
        <v>-0.16722857858168361</v>
      </c>
      <c r="H84">
        <v>-0.19856395882187261</v>
      </c>
      <c r="I84">
        <v>5.5782479661790202E-2</v>
      </c>
      <c r="J84">
        <v>-5.6000000000000001E-2</v>
      </c>
    </row>
    <row r="85" spans="1:10" x14ac:dyDescent="0.2">
      <c r="A85" t="s">
        <v>110</v>
      </c>
      <c r="B85">
        <v>-6.7579863546150601E-2</v>
      </c>
      <c r="C85">
        <v>-0.2114047365117149</v>
      </c>
      <c r="D85">
        <v>0.27461882626927381</v>
      </c>
      <c r="E85">
        <v>-0.28999999999999998</v>
      </c>
      <c r="F85">
        <v>-0.4677438775762634</v>
      </c>
      <c r="G85">
        <v>-0.21180190263977311</v>
      </c>
      <c r="H85">
        <v>-7.0705603453405388E-2</v>
      </c>
      <c r="I85">
        <v>-0.16480098853774519</v>
      </c>
      <c r="J85">
        <v>-5.3999999999999999E-2</v>
      </c>
    </row>
    <row r="86" spans="1:10" x14ac:dyDescent="0.2">
      <c r="A86" t="s">
        <v>111</v>
      </c>
      <c r="B86">
        <v>-0.10015760930645359</v>
      </c>
      <c r="C86">
        <v>-0.1992713956820244</v>
      </c>
      <c r="D86">
        <v>0.36167600522406229</v>
      </c>
      <c r="E86">
        <v>-0.33</v>
      </c>
      <c r="F86">
        <v>-0.43070894665366261</v>
      </c>
      <c r="G86">
        <v>-0.2319837214377935</v>
      </c>
      <c r="H86">
        <v>6.2624807905677746E-2</v>
      </c>
      <c r="I86">
        <v>-0.2245078220427382</v>
      </c>
      <c r="J86">
        <v>-5.1999999999999998E-2</v>
      </c>
    </row>
    <row r="87" spans="1:10" x14ac:dyDescent="0.2">
      <c r="A87" t="s">
        <v>112</v>
      </c>
      <c r="B87">
        <v>-0.13928087540731321</v>
      </c>
      <c r="C87">
        <v>-0.2065349847063648</v>
      </c>
      <c r="D87">
        <v>0.36360691254236371</v>
      </c>
      <c r="E87">
        <v>0.31</v>
      </c>
      <c r="F87">
        <v>-0.35242654050901329</v>
      </c>
      <c r="G87">
        <v>-0.2112014196414434</v>
      </c>
      <c r="H87">
        <v>0.20935326728666431</v>
      </c>
      <c r="I87">
        <v>-7.6037713095277598E-2</v>
      </c>
      <c r="J87">
        <v>-7.8E-2</v>
      </c>
    </row>
    <row r="88" spans="1:10" x14ac:dyDescent="0.2">
      <c r="A88" t="s">
        <v>113</v>
      </c>
      <c r="B88">
        <v>-0.19028054297645311</v>
      </c>
      <c r="C88">
        <v>-0.25300855738618422</v>
      </c>
      <c r="D88">
        <v>0.26702377561227841</v>
      </c>
      <c r="E88">
        <v>-0.99</v>
      </c>
      <c r="F88">
        <v>-0.33718558370607471</v>
      </c>
      <c r="G88">
        <v>-0.2149436610600293</v>
      </c>
      <c r="H88">
        <v>0.28066405004281808</v>
      </c>
      <c r="I88">
        <v>7.274955060813823E-2</v>
      </c>
      <c r="J88">
        <v>-0.14399999999999999</v>
      </c>
    </row>
    <row r="89" spans="1:10" x14ac:dyDescent="0.2">
      <c r="A89" t="s">
        <v>114</v>
      </c>
      <c r="B89">
        <v>-0.25154816846702588</v>
      </c>
      <c r="C89">
        <v>-0.33962324459222448</v>
      </c>
      <c r="D89">
        <v>8.8098197714453819E-2</v>
      </c>
      <c r="E89">
        <v>-1.1299999999999999</v>
      </c>
      <c r="F89">
        <v>-0.43552881069430072</v>
      </c>
      <c r="G89">
        <v>-0.27806080930710642</v>
      </c>
      <c r="H89">
        <v>0.23336148284654579</v>
      </c>
      <c r="I89">
        <v>6.6416440028952514E-2</v>
      </c>
      <c r="J89">
        <v>-0.246</v>
      </c>
    </row>
    <row r="90" spans="1:10" x14ac:dyDescent="0.2">
      <c r="A90" t="s">
        <v>115</v>
      </c>
      <c r="B90">
        <v>-0.31327734126940482</v>
      </c>
      <c r="C90">
        <v>-0.43242354668785699</v>
      </c>
      <c r="D90">
        <v>-0.1135463452427319</v>
      </c>
      <c r="E90">
        <v>-0.66</v>
      </c>
      <c r="F90">
        <v>-0.49308041665255908</v>
      </c>
      <c r="G90">
        <v>-0.30737185797792771</v>
      </c>
      <c r="H90">
        <v>0.18753731734762191</v>
      </c>
      <c r="I90">
        <v>3.1027462424569201E-2</v>
      </c>
      <c r="J90">
        <v>-0.35599999999999998</v>
      </c>
    </row>
    <row r="91" spans="1:10" x14ac:dyDescent="0.2">
      <c r="A91" t="s">
        <v>116</v>
      </c>
      <c r="B91">
        <v>-0.36633384096324062</v>
      </c>
      <c r="C91">
        <v>-0.49398976578291809</v>
      </c>
      <c r="D91">
        <v>-0.27547098576255202</v>
      </c>
      <c r="E91">
        <v>-1.0900000000000001</v>
      </c>
      <c r="F91">
        <v>-0.538547954450599</v>
      </c>
      <c r="G91">
        <v>-0.31874576351934719</v>
      </c>
      <c r="H91">
        <v>0.13084775357420089</v>
      </c>
      <c r="I91">
        <v>-2.0812413258500521E-2</v>
      </c>
      <c r="J91">
        <v>-0.441</v>
      </c>
    </row>
    <row r="92" spans="1:10" x14ac:dyDescent="0.2">
      <c r="A92" t="s">
        <v>117</v>
      </c>
      <c r="B92">
        <v>-0.40724979645436032</v>
      </c>
      <c r="C92">
        <v>-0.51302600338983584</v>
      </c>
      <c r="D92">
        <v>-0.37002453785577721</v>
      </c>
      <c r="E92">
        <v>-0.9</v>
      </c>
      <c r="F92">
        <v>-0.59594623442315109</v>
      </c>
      <c r="G92">
        <v>-0.32714271580445992</v>
      </c>
      <c r="H92">
        <v>5.3628738512794781E-2</v>
      </c>
      <c r="I92">
        <v>-6.5625101766534438E-2</v>
      </c>
      <c r="J92">
        <v>-0.49199999999999999</v>
      </c>
    </row>
    <row r="93" spans="1:10" x14ac:dyDescent="0.2">
      <c r="A93" t="s">
        <v>118</v>
      </c>
      <c r="B93">
        <v>-0.44240945650883151</v>
      </c>
      <c r="C93">
        <v>-0.51023775235900315</v>
      </c>
      <c r="D93">
        <v>-0.41234697882896892</v>
      </c>
      <c r="E93">
        <v>-0.37</v>
      </c>
      <c r="F93">
        <v>-0.58922362782812843</v>
      </c>
      <c r="G93">
        <v>-0.28650465250814139</v>
      </c>
      <c r="H93">
        <v>2.104550116532564E-2</v>
      </c>
      <c r="I93">
        <v>-1.511628385659905E-2</v>
      </c>
      <c r="J93">
        <v>-0.52100000000000002</v>
      </c>
    </row>
    <row r="94" spans="1:10" x14ac:dyDescent="0.2">
      <c r="A94" t="s">
        <v>119</v>
      </c>
      <c r="B94">
        <v>-0.47318792806475529</v>
      </c>
      <c r="C94">
        <v>-0.49328313696720932</v>
      </c>
      <c r="D94">
        <v>-0.4094321987572031</v>
      </c>
      <c r="E94">
        <v>-0.66</v>
      </c>
      <c r="F94">
        <v>-0.56487580941882942</v>
      </c>
      <c r="G94">
        <v>-0.2259477198207874</v>
      </c>
      <c r="H94">
        <v>3.944278519722233E-3</v>
      </c>
      <c r="I94">
        <v>5.4666504894252711E-2</v>
      </c>
      <c r="J94">
        <v>-0.53300000000000003</v>
      </c>
    </row>
    <row r="95" spans="1:10" x14ac:dyDescent="0.2">
      <c r="A95" t="s">
        <v>120</v>
      </c>
      <c r="B95">
        <v>-0.48579253643573628</v>
      </c>
      <c r="C95">
        <v>-0.43486932159672209</v>
      </c>
      <c r="D95">
        <v>-0.33532761694380531</v>
      </c>
      <c r="E95">
        <v>-0.77</v>
      </c>
      <c r="F95">
        <v>-0.57458084802679521</v>
      </c>
      <c r="G95">
        <v>-0.18031882794688961</v>
      </c>
      <c r="H95">
        <v>-3.4199364439974907E-2</v>
      </c>
      <c r="I95">
        <v>5.2979829389127257E-2</v>
      </c>
      <c r="J95">
        <v>-0.50700000000000001</v>
      </c>
    </row>
    <row r="96" spans="1:10" x14ac:dyDescent="0.2">
      <c r="A96" t="s">
        <v>121</v>
      </c>
      <c r="B96">
        <v>-0.47941635146273731</v>
      </c>
      <c r="C96">
        <v>-0.3428184844139594</v>
      </c>
      <c r="D96">
        <v>-0.2084299443170271</v>
      </c>
      <c r="E96">
        <v>-0.56000000000000005</v>
      </c>
      <c r="F96">
        <v>-0.5744292577457647</v>
      </c>
      <c r="G96">
        <v>-0.12620032049796129</v>
      </c>
      <c r="H96">
        <v>-5.8458641870462173E-2</v>
      </c>
      <c r="I96">
        <v>1.8586461456219869E-2</v>
      </c>
      <c r="J96">
        <v>-0.44600000000000001</v>
      </c>
    </row>
    <row r="97" spans="1:10" x14ac:dyDescent="0.2">
      <c r="A97" t="s">
        <v>122</v>
      </c>
      <c r="B97">
        <v>-0.45552658583912897</v>
      </c>
      <c r="C97">
        <v>-0.22133849161572039</v>
      </c>
      <c r="D97">
        <v>-4.6530929757422422E-2</v>
      </c>
      <c r="E97">
        <v>-0.69</v>
      </c>
      <c r="F97">
        <v>-0.56852091750621159</v>
      </c>
      <c r="G97">
        <v>-6.8328528905935715E-2</v>
      </c>
      <c r="H97">
        <v>-6.9962770254380635E-2</v>
      </c>
      <c r="I97">
        <v>-2.1240718521148831E-2</v>
      </c>
      <c r="J97">
        <v>-0.35899999999999999</v>
      </c>
    </row>
    <row r="98" spans="1:10" x14ac:dyDescent="0.2">
      <c r="A98" t="s">
        <v>123</v>
      </c>
      <c r="B98">
        <v>-0.41934099693911259</v>
      </c>
      <c r="C98">
        <v>-8.8913171481050796E-2</v>
      </c>
      <c r="D98">
        <v>0.1161734041234769</v>
      </c>
      <c r="E98">
        <v>-0.73</v>
      </c>
      <c r="F98">
        <v>-0.5765535103503</v>
      </c>
      <c r="G98">
        <v>-2.120603015852858E-2</v>
      </c>
      <c r="H98">
        <v>-8.3042748952750517E-2</v>
      </c>
      <c r="I98">
        <v>-5.0652640252241393E-2</v>
      </c>
      <c r="J98">
        <v>-0.26</v>
      </c>
    </row>
    <row r="99" spans="1:10" x14ac:dyDescent="0.2">
      <c r="A99" t="s">
        <v>124</v>
      </c>
      <c r="B99">
        <v>-0.37954657543069231</v>
      </c>
      <c r="C99">
        <v>2.1879177164685491E-2</v>
      </c>
      <c r="D99">
        <v>0.23277225020386749</v>
      </c>
      <c r="E99">
        <v>-0.28999999999999998</v>
      </c>
      <c r="F99">
        <v>-0.55180129585891846</v>
      </c>
      <c r="G99">
        <v>4.1792511396363349E-2</v>
      </c>
      <c r="H99">
        <v>-6.3065647482727277E-2</v>
      </c>
      <c r="I99">
        <v>-1.549295181792947E-2</v>
      </c>
      <c r="J99">
        <v>-0.17599999999999999</v>
      </c>
    </row>
    <row r="100" spans="1:10" x14ac:dyDescent="0.2">
      <c r="A100" t="s">
        <v>125</v>
      </c>
      <c r="B100">
        <v>-0.32907952287770631</v>
      </c>
      <c r="C100">
        <v>0.12484056787265491</v>
      </c>
      <c r="D100">
        <v>0.31292125480648059</v>
      </c>
      <c r="E100">
        <v>-0.59</v>
      </c>
      <c r="F100">
        <v>-0.51994689766538227</v>
      </c>
      <c r="G100">
        <v>0.1036651882488497</v>
      </c>
      <c r="H100">
        <v>-3.113461165417088E-2</v>
      </c>
      <c r="I100">
        <v>3.5174962729446098E-2</v>
      </c>
      <c r="J100">
        <v>-9.5000000000000001E-2</v>
      </c>
    </row>
    <row r="101" spans="1:10" x14ac:dyDescent="0.2">
      <c r="A101" t="s">
        <v>126</v>
      </c>
      <c r="B101">
        <v>-0.26349559808348499</v>
      </c>
      <c r="C101">
        <v>0.22394422551289131</v>
      </c>
      <c r="D101">
        <v>0.36022334901320352</v>
      </c>
      <c r="E101">
        <v>-0.33</v>
      </c>
      <c r="F101">
        <v>-0.49600615952653621</v>
      </c>
      <c r="G101">
        <v>0.15323839087943339</v>
      </c>
      <c r="H101">
        <v>-2.116126980909263E-3</v>
      </c>
      <c r="I101">
        <v>5.1617409258507573E-2</v>
      </c>
      <c r="J101">
        <v>-1.2999999999999999E-2</v>
      </c>
    </row>
    <row r="102" spans="1:10" x14ac:dyDescent="0.2">
      <c r="A102" t="s">
        <v>127</v>
      </c>
      <c r="B102">
        <v>-0.19636789448323971</v>
      </c>
      <c r="C102">
        <v>0.28634526190903131</v>
      </c>
      <c r="D102">
        <v>0.34229776393535782</v>
      </c>
      <c r="E102">
        <v>-0.66</v>
      </c>
      <c r="F102">
        <v>-0.48107914059490942</v>
      </c>
      <c r="G102">
        <v>0.18812236249116071</v>
      </c>
      <c r="H102">
        <v>1.9746618443178359E-2</v>
      </c>
      <c r="I102">
        <v>2.393466691213943E-2</v>
      </c>
      <c r="J102">
        <v>4.4999999999999998E-2</v>
      </c>
    </row>
    <row r="103" spans="1:10" x14ac:dyDescent="0.2">
      <c r="A103" t="s">
        <v>128</v>
      </c>
      <c r="B103">
        <v>-0.1360718888257384</v>
      </c>
      <c r="C103">
        <v>0.30867732872411191</v>
      </c>
      <c r="D103">
        <v>0.26464907670165888</v>
      </c>
      <c r="E103">
        <v>-0.49</v>
      </c>
      <c r="F103">
        <v>-0.48073135620055008</v>
      </c>
      <c r="G103">
        <v>0.20391384585243141</v>
      </c>
      <c r="H103">
        <v>2.7951222772898451E-2</v>
      </c>
      <c r="I103">
        <v>-2.7530505301237199E-2</v>
      </c>
      <c r="J103">
        <v>7.2999999999999995E-2</v>
      </c>
    </row>
    <row r="104" spans="1:10" x14ac:dyDescent="0.2">
      <c r="A104" t="s">
        <v>129</v>
      </c>
      <c r="B104">
        <v>-8.3087594705787179E-2</v>
      </c>
      <c r="C104">
        <v>0.30023441889252411</v>
      </c>
      <c r="D104">
        <v>0.15052156954241819</v>
      </c>
      <c r="E104">
        <v>-0.5</v>
      </c>
      <c r="F104">
        <v>-0.46849246915277509</v>
      </c>
      <c r="G104">
        <v>0.21677109103455569</v>
      </c>
      <c r="H104">
        <v>4.1282832935606917E-2</v>
      </c>
      <c r="I104">
        <v>-4.370963153101963E-2</v>
      </c>
      <c r="J104">
        <v>7.9000000000000001E-2</v>
      </c>
    </row>
    <row r="105" spans="1:10" x14ac:dyDescent="0.2">
      <c r="A105" t="s">
        <v>130</v>
      </c>
      <c r="B105">
        <v>-2.8971713585742579E-2</v>
      </c>
      <c r="C105">
        <v>0.29011761518629198</v>
      </c>
      <c r="D105">
        <v>4.5610270829688729E-2</v>
      </c>
      <c r="E105">
        <v>-1.37</v>
      </c>
      <c r="F105">
        <v>-0.52658215947288178</v>
      </c>
      <c r="G105">
        <v>0.17660834814332041</v>
      </c>
      <c r="H105">
        <v>-1.972334756103047E-3</v>
      </c>
      <c r="I105">
        <v>-7.7458410566798058E-2</v>
      </c>
      <c r="J105">
        <v>8.6999999999999994E-2</v>
      </c>
    </row>
    <row r="106" spans="1:10" x14ac:dyDescent="0.2">
      <c r="A106" t="s">
        <v>131</v>
      </c>
      <c r="B106">
        <v>3.7299790470100902E-2</v>
      </c>
      <c r="C106">
        <v>0.31309462180104158</v>
      </c>
      <c r="D106">
        <v>-1.6525025554284391E-3</v>
      </c>
      <c r="E106">
        <v>-1.26</v>
      </c>
      <c r="F106">
        <v>-0.63432821433775488</v>
      </c>
      <c r="G106">
        <v>9.6298365889133833E-2</v>
      </c>
      <c r="H106">
        <v>-8.3767940853237063E-2</v>
      </c>
      <c r="I106">
        <v>-9.4410186251779438E-2</v>
      </c>
      <c r="J106">
        <v>0.125</v>
      </c>
    </row>
    <row r="107" spans="1:10" x14ac:dyDescent="0.2">
      <c r="A107" t="s">
        <v>132</v>
      </c>
      <c r="B107">
        <v>0.1041177676881556</v>
      </c>
      <c r="C107">
        <v>0.33117932626824909</v>
      </c>
      <c r="D107">
        <v>-2.8662108431427968E-2</v>
      </c>
      <c r="E107">
        <v>-0.27</v>
      </c>
      <c r="F107">
        <v>-0.63976351281323673</v>
      </c>
      <c r="G107">
        <v>7.2549455560711296E-2</v>
      </c>
      <c r="H107">
        <v>-8.427207811601331E-2</v>
      </c>
      <c r="I107">
        <v>2.4918998259992969E-2</v>
      </c>
      <c r="J107">
        <v>0.16600000000000001</v>
      </c>
    </row>
    <row r="108" spans="1:10" x14ac:dyDescent="0.2">
      <c r="A108" t="s">
        <v>133</v>
      </c>
      <c r="B108">
        <v>0.16684290722330741</v>
      </c>
      <c r="C108">
        <v>0.33193536820033182</v>
      </c>
      <c r="D108">
        <v>-4.7966938757238488E-2</v>
      </c>
      <c r="E108">
        <v>-0.66</v>
      </c>
      <c r="F108">
        <v>-0.59734557053467974</v>
      </c>
      <c r="G108">
        <v>7.7015087905077051E-2</v>
      </c>
      <c r="H108">
        <v>-4.154224665257767E-2</v>
      </c>
      <c r="I108">
        <v>0.1473186717511186</v>
      </c>
      <c r="J108">
        <v>0.20100000000000001</v>
      </c>
    </row>
    <row r="109" spans="1:10" x14ac:dyDescent="0.2">
      <c r="A109" t="s">
        <v>134</v>
      </c>
      <c r="B109">
        <v>0.23103492013801111</v>
      </c>
      <c r="C109">
        <v>0.34178135006647969</v>
      </c>
      <c r="D109">
        <v>-3.1892825508183592E-2</v>
      </c>
      <c r="E109">
        <v>-0.39</v>
      </c>
      <c r="F109">
        <v>-0.57115727309996289</v>
      </c>
      <c r="G109">
        <v>7.1675093267238615E-2</v>
      </c>
      <c r="H109">
        <v>-6.9283780065416967E-3</v>
      </c>
      <c r="I109">
        <v>0.13924142410745541</v>
      </c>
      <c r="J109">
        <v>0.246</v>
      </c>
    </row>
    <row r="110" spans="1:10" x14ac:dyDescent="0.2">
      <c r="A110" t="s">
        <v>135</v>
      </c>
      <c r="B110">
        <v>0.29137606168310509</v>
      </c>
      <c r="C110">
        <v>0.34940488958955751</v>
      </c>
      <c r="D110">
        <v>2.408731943444944E-3</v>
      </c>
      <c r="E110">
        <v>-0.23</v>
      </c>
      <c r="F110">
        <v>-0.51567155272950949</v>
      </c>
      <c r="G110">
        <v>8.4361704593918285E-2</v>
      </c>
      <c r="H110">
        <v>4.9115679270834392E-2</v>
      </c>
      <c r="I110">
        <v>5.4362836260533447E-2</v>
      </c>
      <c r="J110">
        <v>0.29199999999999998</v>
      </c>
    </row>
    <row r="111" spans="1:10" x14ac:dyDescent="0.2">
      <c r="A111" t="s">
        <v>136</v>
      </c>
      <c r="B111">
        <v>0.33596649550604257</v>
      </c>
      <c r="C111">
        <v>0.32123966396628378</v>
      </c>
      <c r="D111">
        <v>1.2145764334996079E-2</v>
      </c>
      <c r="E111">
        <v>-0.69</v>
      </c>
      <c r="F111">
        <v>-0.49133270223608599</v>
      </c>
      <c r="G111">
        <v>7.8156297993927759E-2</v>
      </c>
      <c r="H111">
        <v>7.701419225105266E-2</v>
      </c>
      <c r="I111">
        <v>-7.7875939173333936E-2</v>
      </c>
      <c r="J111">
        <v>0.312</v>
      </c>
    </row>
    <row r="112" spans="1:10" x14ac:dyDescent="0.2">
      <c r="A112" t="s">
        <v>137</v>
      </c>
      <c r="B112">
        <v>0.36184049832753029</v>
      </c>
      <c r="C112">
        <v>0.25019913849071918</v>
      </c>
      <c r="D112">
        <v>-1.445992993717935E-2</v>
      </c>
      <c r="E112">
        <v>1.01</v>
      </c>
      <c r="F112">
        <v>-0.37482313090830027</v>
      </c>
      <c r="G112">
        <v>0.12857933079012779</v>
      </c>
      <c r="H112">
        <v>0.16544834646091841</v>
      </c>
      <c r="I112">
        <v>-6.4810080320699376E-2</v>
      </c>
      <c r="J112">
        <v>0.29899999999999999</v>
      </c>
    </row>
    <row r="113" spans="1:10" x14ac:dyDescent="0.2">
      <c r="A113" t="s">
        <v>138</v>
      </c>
      <c r="B113">
        <v>0.37784011992389088</v>
      </c>
      <c r="C113">
        <v>0.15826767108491049</v>
      </c>
      <c r="D113">
        <v>-5.4897013502240209E-2</v>
      </c>
      <c r="E113">
        <v>0.27</v>
      </c>
      <c r="F113">
        <v>-0.20205352410638711</v>
      </c>
      <c r="G113">
        <v>0.214626916431569</v>
      </c>
      <c r="H113">
        <v>0.28265737193653739</v>
      </c>
      <c r="I113">
        <v>5.0614258217175037E-2</v>
      </c>
      <c r="J113">
        <v>0.27</v>
      </c>
    </row>
    <row r="114" spans="1:10" x14ac:dyDescent="0.2">
      <c r="A114" t="s">
        <v>139</v>
      </c>
      <c r="B114">
        <v>0.39053365799842432</v>
      </c>
      <c r="C114">
        <v>7.3049736330562803E-2</v>
      </c>
      <c r="D114">
        <v>-8.003330934174463E-2</v>
      </c>
      <c r="E114">
        <v>0.04</v>
      </c>
      <c r="F114">
        <v>-0.13091938111255799</v>
      </c>
      <c r="G114">
        <v>0.23674379940355719</v>
      </c>
      <c r="H114">
        <v>0.30280866165188658</v>
      </c>
      <c r="I114">
        <v>5.8585347984994159E-2</v>
      </c>
      <c r="J114">
        <v>0.245</v>
      </c>
    </row>
    <row r="115" spans="1:10" x14ac:dyDescent="0.2">
      <c r="A115" t="s">
        <v>140</v>
      </c>
      <c r="B115">
        <v>0.40026960581805338</v>
      </c>
      <c r="C115">
        <v>1.1775713254991009E-2</v>
      </c>
      <c r="D115">
        <v>-7.36790044003897E-2</v>
      </c>
      <c r="E115">
        <v>0.11</v>
      </c>
      <c r="F115">
        <v>-8.3121238902232969E-2</v>
      </c>
      <c r="G115">
        <v>0.23890109377080079</v>
      </c>
      <c r="H115">
        <v>0.28167071997794718</v>
      </c>
      <c r="I115">
        <v>1.302206191413543E-2</v>
      </c>
      <c r="J115">
        <v>0.23200000000000001</v>
      </c>
    </row>
    <row r="116" spans="1:10" x14ac:dyDescent="0.2">
      <c r="A116" t="s">
        <v>141</v>
      </c>
      <c r="B116">
        <v>0.39593011108047332</v>
      </c>
      <c r="C116">
        <v>-5.1120007667490787E-2</v>
      </c>
      <c r="D116">
        <v>-6.8410373284268439E-2</v>
      </c>
      <c r="E116">
        <v>0.1</v>
      </c>
      <c r="F116">
        <v>-3.8573236159680988E-2</v>
      </c>
      <c r="G116">
        <v>0.23313640181282</v>
      </c>
      <c r="H116">
        <v>0.23834037077243569</v>
      </c>
      <c r="I116">
        <v>-3.3728960971589492E-2</v>
      </c>
      <c r="J116">
        <v>0.21</v>
      </c>
    </row>
    <row r="117" spans="1:10" x14ac:dyDescent="0.2">
      <c r="A117" t="s">
        <v>142</v>
      </c>
      <c r="B117">
        <v>0.36743248980223642</v>
      </c>
      <c r="C117">
        <v>-0.1398398730741785</v>
      </c>
      <c r="D117">
        <v>-9.4356842551295866E-2</v>
      </c>
      <c r="E117">
        <v>-0.56999999999999995</v>
      </c>
      <c r="F117">
        <v>-5.39746007949405E-2</v>
      </c>
      <c r="G117">
        <v>0.18501176399482641</v>
      </c>
      <c r="H117">
        <v>0.137070597211298</v>
      </c>
      <c r="I117">
        <v>-9.0182383538535249E-2</v>
      </c>
      <c r="J117">
        <v>0.158</v>
      </c>
    </row>
    <row r="118" spans="1:10" x14ac:dyDescent="0.2">
      <c r="A118" t="s">
        <v>143</v>
      </c>
      <c r="B118">
        <v>0.32454064687736739</v>
      </c>
      <c r="C118">
        <v>-0.22450562007657399</v>
      </c>
      <c r="D118">
        <v>-0.11988560316930411</v>
      </c>
      <c r="E118">
        <v>0.04</v>
      </c>
      <c r="F118">
        <v>-7.1621992516006358E-2</v>
      </c>
      <c r="G118">
        <v>0.1306701033265977</v>
      </c>
      <c r="H118">
        <v>3.0523215804208831E-2</v>
      </c>
      <c r="I118">
        <v>-7.6945127483874221E-2</v>
      </c>
      <c r="J118">
        <v>9.9000000000000005E-2</v>
      </c>
    </row>
    <row r="119" spans="1:10" x14ac:dyDescent="0.2">
      <c r="A119" t="s">
        <v>144</v>
      </c>
      <c r="B119">
        <v>0.27894063716922912</v>
      </c>
      <c r="C119">
        <v>-0.28089446301017051</v>
      </c>
      <c r="D119">
        <v>-0.1195559279263101</v>
      </c>
      <c r="E119">
        <v>-7.0000000000000007E-2</v>
      </c>
      <c r="F119">
        <v>-4.7368411192444247E-2</v>
      </c>
      <c r="G119">
        <v>0.1001853462858332</v>
      </c>
      <c r="H119">
        <v>-3.7629353561958442E-2</v>
      </c>
      <c r="I119">
        <v>2.1139709149562591E-2</v>
      </c>
      <c r="J119">
        <v>5.2999999999999999E-2</v>
      </c>
    </row>
    <row r="120" spans="1:10" x14ac:dyDescent="0.2">
      <c r="A120" t="s">
        <v>145</v>
      </c>
      <c r="B120">
        <v>0.2344691824200961</v>
      </c>
      <c r="C120">
        <v>-0.30611735261414252</v>
      </c>
      <c r="D120">
        <v>-9.2862535093130111E-2</v>
      </c>
      <c r="E120">
        <v>-1.06</v>
      </c>
      <c r="F120">
        <v>-0.1113557907205206</v>
      </c>
      <c r="G120">
        <v>1.5945442995302931E-2</v>
      </c>
      <c r="H120">
        <v>-0.15712402573457701</v>
      </c>
      <c r="I120">
        <v>2.8366272948369489E-2</v>
      </c>
      <c r="J120">
        <v>2.3E-2</v>
      </c>
    </row>
    <row r="121" spans="1:10" x14ac:dyDescent="0.2">
      <c r="A121" t="s">
        <v>146</v>
      </c>
      <c r="B121">
        <v>0.1926907071199834</v>
      </c>
      <c r="C121">
        <v>-0.2948573490946666</v>
      </c>
      <c r="D121">
        <v>-3.7966936466810507E-2</v>
      </c>
      <c r="E121">
        <v>-1.0900000000000001</v>
      </c>
      <c r="F121">
        <v>-0.24477921235549979</v>
      </c>
      <c r="G121">
        <v>-0.1100855326077315</v>
      </c>
      <c r="H121">
        <v>-0.30647336911976297</v>
      </c>
      <c r="I121">
        <v>-4.6108772611347888E-2</v>
      </c>
      <c r="J121">
        <v>1.2E-2</v>
      </c>
    </row>
    <row r="122" spans="1:10" x14ac:dyDescent="0.2">
      <c r="A122" t="s">
        <v>147</v>
      </c>
      <c r="B122">
        <v>0.13685280282818851</v>
      </c>
      <c r="C122">
        <v>-0.28678226154795938</v>
      </c>
      <c r="D122">
        <v>-2.7987619426215892E-3</v>
      </c>
      <c r="E122">
        <v>-0.91</v>
      </c>
      <c r="F122">
        <v>-0.3461952201492331</v>
      </c>
      <c r="G122">
        <v>-0.21228575967909619</v>
      </c>
      <c r="H122">
        <v>-0.40007893286942758</v>
      </c>
      <c r="I122">
        <v>-6.9280600439631093E-2</v>
      </c>
      <c r="J122">
        <v>-1.2E-2</v>
      </c>
    </row>
    <row r="123" spans="1:10" x14ac:dyDescent="0.2">
      <c r="A123" t="s">
        <v>148</v>
      </c>
      <c r="B123">
        <v>6.1397553486732509E-2</v>
      </c>
      <c r="C123">
        <v>-0.30805915641006149</v>
      </c>
      <c r="D123">
        <v>-1.7355479750278669E-2</v>
      </c>
      <c r="E123">
        <v>-0.38</v>
      </c>
      <c r="F123">
        <v>-0.37647753423258168</v>
      </c>
      <c r="G123">
        <v>-0.26124277234233723</v>
      </c>
      <c r="H123">
        <v>-0.40236793628275652</v>
      </c>
      <c r="I123">
        <v>3.237727396310557E-3</v>
      </c>
      <c r="J123">
        <v>-6.8000000000000005E-2</v>
      </c>
    </row>
    <row r="124" spans="1:10" x14ac:dyDescent="0.2">
      <c r="A124" t="s">
        <v>149</v>
      </c>
      <c r="B124">
        <v>-1.4854257490792539E-2</v>
      </c>
      <c r="C124">
        <v>-0.32915036208721232</v>
      </c>
      <c r="D124">
        <v>-4.6319385930552848E-2</v>
      </c>
      <c r="E124">
        <v>-0.68</v>
      </c>
      <c r="F124">
        <v>-0.38397147199328402</v>
      </c>
      <c r="G124">
        <v>-0.28310331005818212</v>
      </c>
      <c r="H124">
        <v>-0.35141700432047202</v>
      </c>
      <c r="I124">
        <v>7.8517190840510648E-2</v>
      </c>
      <c r="J124">
        <v>-0.127</v>
      </c>
    </row>
    <row r="125" spans="1:10" x14ac:dyDescent="0.2">
      <c r="A125" t="s">
        <v>150</v>
      </c>
      <c r="B125">
        <v>-7.9687845626209078E-2</v>
      </c>
      <c r="C125">
        <v>-0.3253397883713024</v>
      </c>
      <c r="D125">
        <v>-5.8586885419334163E-2</v>
      </c>
      <c r="E125">
        <v>-0.96</v>
      </c>
      <c r="F125">
        <v>-0.43505875585522702</v>
      </c>
      <c r="G125">
        <v>-0.31848058071219221</v>
      </c>
      <c r="H125">
        <v>-0.30513626415857009</v>
      </c>
      <c r="I125">
        <v>5.3178513323783642E-2</v>
      </c>
      <c r="J125">
        <v>-0.16700000000000001</v>
      </c>
    </row>
    <row r="126" spans="1:10" x14ac:dyDescent="0.2">
      <c r="A126" t="s">
        <v>151</v>
      </c>
      <c r="B126">
        <v>-0.135042316828626</v>
      </c>
      <c r="C126">
        <v>-0.30227420307982722</v>
      </c>
      <c r="D126">
        <v>-5.7497205388402077E-2</v>
      </c>
      <c r="E126">
        <v>-1.45</v>
      </c>
      <c r="F126">
        <v>-0.53793321816740325</v>
      </c>
      <c r="G126">
        <v>-0.37381924867215172</v>
      </c>
      <c r="H126">
        <v>-0.27865756232869499</v>
      </c>
      <c r="I126">
        <v>-5.3603483669973771E-2</v>
      </c>
      <c r="J126">
        <v>-0.193</v>
      </c>
    </row>
    <row r="127" spans="1:10" x14ac:dyDescent="0.2">
      <c r="A127" t="s">
        <v>152</v>
      </c>
      <c r="B127">
        <v>-0.18273455813498601</v>
      </c>
      <c r="C127">
        <v>-0.26339339607742862</v>
      </c>
      <c r="D127">
        <v>-4.4942054912714781E-2</v>
      </c>
      <c r="E127">
        <v>-1.76</v>
      </c>
      <c r="F127">
        <v>-0.68688833300623453</v>
      </c>
      <c r="G127">
        <v>-0.44626512756661019</v>
      </c>
      <c r="H127">
        <v>-0.27403167321422051</v>
      </c>
      <c r="I127">
        <v>-0.15521159754121061</v>
      </c>
      <c r="J127">
        <v>-0.20699999999999999</v>
      </c>
    </row>
    <row r="128" spans="1:10" x14ac:dyDescent="0.2">
      <c r="A128" t="s">
        <v>153</v>
      </c>
      <c r="B128">
        <v>-0.2260387073479089</v>
      </c>
      <c r="C128">
        <v>-0.220990715175342</v>
      </c>
      <c r="D128">
        <v>-3.317835671574923E-2</v>
      </c>
      <c r="E128">
        <v>-1.42</v>
      </c>
      <c r="F128">
        <v>-0.81036559330253821</v>
      </c>
      <c r="G128">
        <v>-0.49114993053031941</v>
      </c>
      <c r="H128">
        <v>-0.24127232156917011</v>
      </c>
      <c r="I128">
        <v>-0.12858075732428281</v>
      </c>
      <c r="J128">
        <v>-0.217</v>
      </c>
    </row>
    <row r="129" spans="1:10" x14ac:dyDescent="0.2">
      <c r="A129" t="s">
        <v>154</v>
      </c>
      <c r="B129">
        <v>-0.2656368659526675</v>
      </c>
      <c r="C129">
        <v>-0.17750961797810061</v>
      </c>
      <c r="D129">
        <v>-2.3533993946989459E-2</v>
      </c>
      <c r="E129">
        <v>-1.89</v>
      </c>
      <c r="F129">
        <v>-0.92464511680939443</v>
      </c>
      <c r="G129">
        <v>-0.51684811119537455</v>
      </c>
      <c r="H129">
        <v>-0.19603823008709961</v>
      </c>
      <c r="I129">
        <v>-1.768146943047828E-2</v>
      </c>
      <c r="J129">
        <v>-0.224</v>
      </c>
    </row>
    <row r="130" spans="1:10" x14ac:dyDescent="0.2">
      <c r="A130" t="s">
        <v>155</v>
      </c>
      <c r="B130">
        <v>-0.29028453168250962</v>
      </c>
      <c r="C130">
        <v>-0.10349863842823261</v>
      </c>
      <c r="D130">
        <v>1.733629764131903E-2</v>
      </c>
      <c r="E130">
        <v>-1.04</v>
      </c>
      <c r="F130">
        <v>-0.991967179033032</v>
      </c>
      <c r="G130">
        <v>-0.49982454100689849</v>
      </c>
      <c r="H130">
        <v>-0.1150714324881759</v>
      </c>
      <c r="I130">
        <v>0.1153132571069739</v>
      </c>
      <c r="J130">
        <v>-0.20699999999999999</v>
      </c>
    </row>
    <row r="131" spans="1:10" x14ac:dyDescent="0.2">
      <c r="A131" t="s">
        <v>156</v>
      </c>
      <c r="B131">
        <v>-0.30291993836461162</v>
      </c>
      <c r="C131">
        <v>-1.9580517964459199E-2</v>
      </c>
      <c r="D131">
        <v>6.5858457340582183E-2</v>
      </c>
      <c r="E131">
        <v>-1.36</v>
      </c>
      <c r="F131">
        <v>-1.0074686666348129</v>
      </c>
      <c r="G131">
        <v>-0.43739956870976587</v>
      </c>
      <c r="H131">
        <v>-1.431638957094458E-3</v>
      </c>
      <c r="I131">
        <v>0.17874454169780271</v>
      </c>
      <c r="J131">
        <v>-0.17699999999999999</v>
      </c>
    </row>
    <row r="132" spans="1:10" x14ac:dyDescent="0.2">
      <c r="A132" t="s">
        <v>157</v>
      </c>
      <c r="B132">
        <v>-0.31304270078772861</v>
      </c>
      <c r="C132">
        <v>4.1663110153857312E-2</v>
      </c>
      <c r="D132">
        <v>8.5486699785720932E-2</v>
      </c>
      <c r="E132">
        <v>-0.7</v>
      </c>
      <c r="F132">
        <v>-0.99358377065864123</v>
      </c>
      <c r="G132">
        <v>-0.34554701224463641</v>
      </c>
      <c r="H132">
        <v>0.1192151960369892</v>
      </c>
      <c r="I132">
        <v>0.1229916837414381</v>
      </c>
      <c r="J132">
        <v>-0.159</v>
      </c>
    </row>
    <row r="133" spans="1:10" x14ac:dyDescent="0.2">
      <c r="A133" t="s">
        <v>158</v>
      </c>
      <c r="B133">
        <v>-0.3161833058139466</v>
      </c>
      <c r="C133">
        <v>9.955848378229612E-2</v>
      </c>
      <c r="D133">
        <v>9.8707552839479767E-2</v>
      </c>
      <c r="E133">
        <v>-0.74</v>
      </c>
      <c r="F133">
        <v>-0.93424756611576298</v>
      </c>
      <c r="G133">
        <v>-0.21826163805916399</v>
      </c>
      <c r="H133">
        <v>0.24953901118150129</v>
      </c>
      <c r="I133">
        <v>1.8700532713171032E-2</v>
      </c>
      <c r="J133">
        <v>-0.13900000000000001</v>
      </c>
    </row>
    <row r="134" spans="1:10" x14ac:dyDescent="0.2">
      <c r="A134" t="s">
        <v>159</v>
      </c>
      <c r="B134">
        <v>-0.30476982629240529</v>
      </c>
      <c r="C134">
        <v>0.17854198241679059</v>
      </c>
      <c r="D134">
        <v>0.13372785381489241</v>
      </c>
      <c r="E134">
        <v>-1.31</v>
      </c>
      <c r="F134">
        <v>-0.93130357083153581</v>
      </c>
      <c r="G134">
        <v>-0.1231646640608339</v>
      </c>
      <c r="H134">
        <v>0.30506536400611289</v>
      </c>
      <c r="I134">
        <v>-0.1230199710396942</v>
      </c>
      <c r="J134">
        <v>-9.9000000000000005E-2</v>
      </c>
    </row>
    <row r="135" spans="1:10" x14ac:dyDescent="0.2">
      <c r="A135" t="s">
        <v>160</v>
      </c>
      <c r="B135">
        <v>-0.28845902825741832</v>
      </c>
      <c r="C135">
        <v>0.24125364821800249</v>
      </c>
      <c r="D135">
        <v>0.1498315912049637</v>
      </c>
      <c r="E135">
        <v>-1.88</v>
      </c>
      <c r="F135">
        <v>-1.0162251185230671</v>
      </c>
      <c r="G135">
        <v>-8.6167657860573121E-2</v>
      </c>
      <c r="H135">
        <v>0.25903236703615617</v>
      </c>
      <c r="I135">
        <v>-0.2234784613406661</v>
      </c>
      <c r="J135">
        <v>-6.5000000000000002E-2</v>
      </c>
    </row>
    <row r="136" spans="1:10" x14ac:dyDescent="0.2">
      <c r="A136" t="s">
        <v>161</v>
      </c>
      <c r="B136">
        <v>-0.26367166241169437</v>
      </c>
      <c r="C136">
        <v>0.28486856472241118</v>
      </c>
      <c r="D136">
        <v>0.1455740819863042</v>
      </c>
      <c r="E136">
        <v>-1.28</v>
      </c>
      <c r="F136">
        <v>-1.085244748892688</v>
      </c>
      <c r="G136">
        <v>-4.7414044117532833E-2</v>
      </c>
      <c r="H136">
        <v>0.19474586426261881</v>
      </c>
      <c r="I136">
        <v>-0.14521974459587189</v>
      </c>
      <c r="J136">
        <v>-3.6999999999999998E-2</v>
      </c>
    </row>
    <row r="137" spans="1:10" x14ac:dyDescent="0.2">
      <c r="A137" t="s">
        <v>162</v>
      </c>
      <c r="B137">
        <v>-0.22072309357809389</v>
      </c>
      <c r="C137">
        <v>0.33276686710239789</v>
      </c>
      <c r="D137">
        <v>0.14917680857605009</v>
      </c>
      <c r="E137">
        <v>-1.36</v>
      </c>
      <c r="F137">
        <v>-1.10319365044964</v>
      </c>
      <c r="G137">
        <v>1.457241640975949E-2</v>
      </c>
      <c r="H137">
        <v>0.1486151217084517</v>
      </c>
      <c r="I137">
        <v>6.1499894414554931E-2</v>
      </c>
      <c r="J137">
        <v>6.0000000000000001E-3</v>
      </c>
    </row>
    <row r="138" spans="1:10" x14ac:dyDescent="0.2">
      <c r="A138" t="s">
        <v>163</v>
      </c>
      <c r="B138">
        <v>-0.1643366634065602</v>
      </c>
      <c r="C138">
        <v>0.37849950193656762</v>
      </c>
      <c r="D138">
        <v>0.15521523459541309</v>
      </c>
      <c r="E138">
        <v>-1.65</v>
      </c>
      <c r="F138">
        <v>-1.1470062721355889</v>
      </c>
      <c r="G138">
        <v>5.2112360940306052E-2</v>
      </c>
      <c r="H138">
        <v>7.1708706964368624E-2</v>
      </c>
      <c r="I138">
        <v>0.17688916309488509</v>
      </c>
      <c r="J138">
        <v>5.6000000000000001E-2</v>
      </c>
    </row>
    <row r="139" spans="1:10" x14ac:dyDescent="0.2">
      <c r="A139" t="s">
        <v>164</v>
      </c>
      <c r="B139">
        <v>-9.9067689584836471E-2</v>
      </c>
      <c r="C139">
        <v>0.4201571106326708</v>
      </c>
      <c r="D139">
        <v>0.16263347693517241</v>
      </c>
      <c r="E139">
        <v>-0.16</v>
      </c>
      <c r="F139">
        <v>-1.091334448376498</v>
      </c>
      <c r="G139">
        <v>0.14113408713434999</v>
      </c>
      <c r="H139">
        <v>6.542256194294839E-2</v>
      </c>
      <c r="I139">
        <v>0.2180004296391167</v>
      </c>
      <c r="J139">
        <v>0.111</v>
      </c>
    </row>
    <row r="140" spans="1:10" x14ac:dyDescent="0.2">
      <c r="A140" t="s">
        <v>165</v>
      </c>
      <c r="B140">
        <v>-3.6583974356639237E-2</v>
      </c>
      <c r="C140">
        <v>0.43191119826915148</v>
      </c>
      <c r="D140">
        <v>0.144008060135211</v>
      </c>
      <c r="E140">
        <v>-0.32</v>
      </c>
      <c r="F140">
        <v>-0.94126189585596243</v>
      </c>
      <c r="G140">
        <v>0.27926538051713951</v>
      </c>
      <c r="H140">
        <v>0.1299199139741751</v>
      </c>
      <c r="I140">
        <v>0.17092026467988999</v>
      </c>
      <c r="J140">
        <v>0.14899999999999999</v>
      </c>
    </row>
    <row r="141" spans="1:10" x14ac:dyDescent="0.2">
      <c r="A141" t="s">
        <v>166</v>
      </c>
      <c r="B141">
        <v>2.6777110184395689E-2</v>
      </c>
      <c r="C141">
        <v>0.43388492979188331</v>
      </c>
      <c r="D141">
        <v>0.1234732843482696</v>
      </c>
      <c r="E141">
        <v>0.61</v>
      </c>
      <c r="F141">
        <v>-0.75469112996054688</v>
      </c>
      <c r="G141">
        <v>0.42904073005716281</v>
      </c>
      <c r="H141">
        <v>0.21851085254353869</v>
      </c>
      <c r="I141">
        <v>4.8034305603362817E-2</v>
      </c>
      <c r="J141">
        <v>0.184</v>
      </c>
    </row>
    <row r="142" spans="1:10" x14ac:dyDescent="0.2">
      <c r="A142" t="s">
        <v>167</v>
      </c>
      <c r="B142">
        <v>0.1096869312694682</v>
      </c>
      <c r="C142">
        <v>0.48316895738689808</v>
      </c>
      <c r="D142">
        <v>0.1643594347503404</v>
      </c>
      <c r="E142">
        <v>-0.44</v>
      </c>
      <c r="F142">
        <v>-0.60634407204909335</v>
      </c>
      <c r="G142">
        <v>0.54011706286762129</v>
      </c>
      <c r="H142">
        <v>0.2683363953826518</v>
      </c>
      <c r="I142">
        <v>-0.1031823840317055</v>
      </c>
      <c r="J142">
        <v>0.25900000000000001</v>
      </c>
    </row>
    <row r="143" spans="1:10" x14ac:dyDescent="0.2">
      <c r="A143" t="s">
        <v>168</v>
      </c>
      <c r="B143">
        <v>0.2148149954426174</v>
      </c>
      <c r="C143">
        <v>0.58018348545866905</v>
      </c>
      <c r="D143">
        <v>0.26281883987802002</v>
      </c>
      <c r="E143">
        <v>-1.36</v>
      </c>
      <c r="F143">
        <v>-0.63280831081650435</v>
      </c>
      <c r="G143">
        <v>0.52313429445595128</v>
      </c>
      <c r="H143">
        <v>0.17294175795268671</v>
      </c>
      <c r="I143">
        <v>-0.27530676994884912</v>
      </c>
      <c r="J143">
        <v>0.375</v>
      </c>
    </row>
    <row r="144" spans="1:10" x14ac:dyDescent="0.2">
      <c r="A144" t="s">
        <v>169</v>
      </c>
      <c r="B144">
        <v>0.32099145001596269</v>
      </c>
      <c r="C144">
        <v>0.66399260571419616</v>
      </c>
      <c r="D144">
        <v>0.34463030941105932</v>
      </c>
      <c r="E144">
        <v>-0.6</v>
      </c>
      <c r="F144">
        <v>-0.66690876842464597</v>
      </c>
      <c r="G144">
        <v>0.47794549122974189</v>
      </c>
      <c r="H144">
        <v>6.2699341119152527E-2</v>
      </c>
      <c r="I144">
        <v>-0.23296529064648219</v>
      </c>
      <c r="J144">
        <v>0.48399999999999999</v>
      </c>
    </row>
    <row r="145" spans="1:10" x14ac:dyDescent="0.2">
      <c r="A145" t="s">
        <v>170</v>
      </c>
      <c r="B145">
        <v>0.41836011242941262</v>
      </c>
      <c r="C145">
        <v>0.71883173742016693</v>
      </c>
      <c r="D145">
        <v>0.387540274018292</v>
      </c>
      <c r="E145">
        <v>-0.34</v>
      </c>
      <c r="F145">
        <v>-0.61728941098450052</v>
      </c>
      <c r="G145">
        <v>0.4650765062238118</v>
      </c>
      <c r="H145">
        <v>1.7253378036917771E-2</v>
      </c>
      <c r="I145">
        <v>3.5619790329818053E-2</v>
      </c>
      <c r="J145">
        <v>0.56999999999999995</v>
      </c>
    </row>
    <row r="146" spans="1:10" x14ac:dyDescent="0.2">
      <c r="A146" t="s">
        <v>171</v>
      </c>
      <c r="B146">
        <v>0.5078324253334785</v>
      </c>
      <c r="C146">
        <v>0.75901145693929328</v>
      </c>
      <c r="D146">
        <v>0.40593421163869903</v>
      </c>
      <c r="E146">
        <v>0.99</v>
      </c>
      <c r="F146">
        <v>-0.45258935647946158</v>
      </c>
      <c r="G146">
        <v>0.50944606624663769</v>
      </c>
      <c r="H146">
        <v>6.6592476923262783E-2</v>
      </c>
      <c r="I146">
        <v>0.33913891999518531</v>
      </c>
      <c r="J146">
        <v>0.64100000000000001</v>
      </c>
    </row>
    <row r="147" spans="1:10" x14ac:dyDescent="0.2">
      <c r="A147" t="s">
        <v>172</v>
      </c>
      <c r="B147">
        <v>0.57478609446432005</v>
      </c>
      <c r="C147">
        <v>0.74241163022467305</v>
      </c>
      <c r="D147">
        <v>0.35536724290796839</v>
      </c>
      <c r="E147">
        <v>0.92</v>
      </c>
      <c r="F147">
        <v>-0.21536154838927771</v>
      </c>
      <c r="G147">
        <v>0.58833613778528315</v>
      </c>
      <c r="H147">
        <v>0.17655923726762471</v>
      </c>
      <c r="I147">
        <v>0.43068085043449161</v>
      </c>
      <c r="J147">
        <v>0.66600000000000004</v>
      </c>
    </row>
    <row r="148" spans="1:10" x14ac:dyDescent="0.2">
      <c r="A148" t="s">
        <v>173</v>
      </c>
      <c r="B148">
        <v>0.60758277149603768</v>
      </c>
      <c r="C148">
        <v>0.63351984330021349</v>
      </c>
      <c r="D148">
        <v>0.20432594730018519</v>
      </c>
      <c r="E148">
        <v>0.02</v>
      </c>
      <c r="F148">
        <v>-8.9472626855800416E-2</v>
      </c>
      <c r="G148">
        <v>0.5880757945929117</v>
      </c>
      <c r="H148">
        <v>0.20092357223209981</v>
      </c>
      <c r="I148">
        <v>0.13705628864456959</v>
      </c>
      <c r="J148">
        <v>0.61899999999999999</v>
      </c>
    </row>
    <row r="149" spans="1:10" x14ac:dyDescent="0.2">
      <c r="A149" t="s">
        <v>174</v>
      </c>
      <c r="B149">
        <v>0.60895452869916133</v>
      </c>
      <c r="C149">
        <v>0.44752712863102612</v>
      </c>
      <c r="D149">
        <v>-1.6887048503997429E-2</v>
      </c>
      <c r="E149">
        <v>-0.36</v>
      </c>
      <c r="F149">
        <v>-8.1953788779884462E-2</v>
      </c>
      <c r="G149">
        <v>0.50125044995773982</v>
      </c>
      <c r="H149">
        <v>0.12911599320390171</v>
      </c>
      <c r="I149">
        <v>-0.298213772583379</v>
      </c>
      <c r="J149">
        <v>0.51300000000000001</v>
      </c>
    </row>
    <row r="150" spans="1:10" x14ac:dyDescent="0.2">
      <c r="A150" t="s">
        <v>175</v>
      </c>
      <c r="B150">
        <v>0.5904502876840716</v>
      </c>
      <c r="C150">
        <v>0.23369617264159789</v>
      </c>
      <c r="D150">
        <v>-0.23851833888917109</v>
      </c>
      <c r="E150">
        <v>0.45</v>
      </c>
      <c r="F150">
        <v>-4.2605052340875811E-2</v>
      </c>
      <c r="G150">
        <v>0.42163144029298077</v>
      </c>
      <c r="H150">
        <v>7.7413523030374035E-2</v>
      </c>
      <c r="I150">
        <v>-0.43754533382058303</v>
      </c>
      <c r="J150">
        <v>0.38700000000000001</v>
      </c>
    </row>
    <row r="151" spans="1:10" x14ac:dyDescent="0.2">
      <c r="A151" t="s">
        <v>176</v>
      </c>
      <c r="B151">
        <v>0.5519890325549428</v>
      </c>
      <c r="C151">
        <v>9.8361487629037223E-3</v>
      </c>
      <c r="D151">
        <v>-0.42892218642159191</v>
      </c>
      <c r="E151">
        <v>-0.16</v>
      </c>
      <c r="F151">
        <v>5.8695902032844466E-3</v>
      </c>
      <c r="G151">
        <v>0.34093450517003648</v>
      </c>
      <c r="H151">
        <v>3.5358482377938372E-2</v>
      </c>
      <c r="I151">
        <v>-0.22599483123227929</v>
      </c>
      <c r="J151">
        <v>0.251</v>
      </c>
    </row>
    <row r="152" spans="1:10" x14ac:dyDescent="0.2">
      <c r="A152" t="s">
        <v>177</v>
      </c>
      <c r="B152">
        <v>0.4805551274010062</v>
      </c>
      <c r="C152">
        <v>-0.2487132524359188</v>
      </c>
      <c r="D152">
        <v>-0.60853927998553115</v>
      </c>
      <c r="E152">
        <v>0.08</v>
      </c>
      <c r="F152">
        <v>1.8253645645889199E-2</v>
      </c>
      <c r="G152">
        <v>0.23558959608193539</v>
      </c>
      <c r="H152">
        <v>-2.6615022465827209E-2</v>
      </c>
      <c r="I152">
        <v>0.1061828070707255</v>
      </c>
      <c r="J152">
        <v>8.5999999999999993E-2</v>
      </c>
    </row>
    <row r="153" spans="1:10" x14ac:dyDescent="0.2">
      <c r="A153" t="s">
        <v>178</v>
      </c>
      <c r="B153">
        <v>0.38260734407590158</v>
      </c>
      <c r="C153">
        <v>-0.51327192638662278</v>
      </c>
      <c r="D153">
        <v>-0.74375425236502102</v>
      </c>
      <c r="E153">
        <v>-0.09</v>
      </c>
      <c r="F153">
        <v>3.4129997693878783E-2</v>
      </c>
      <c r="G153">
        <v>0.13356168369321281</v>
      </c>
      <c r="H153">
        <v>-7.481753919407369E-2</v>
      </c>
      <c r="I153">
        <v>0.32525792203738108</v>
      </c>
      <c r="J153">
        <v>-8.7999999999999995E-2</v>
      </c>
    </row>
    <row r="154" spans="1:10" x14ac:dyDescent="0.2">
      <c r="A154" t="s">
        <v>179</v>
      </c>
      <c r="B154">
        <v>0.26900320475654882</v>
      </c>
      <c r="C154">
        <v>-0.74619276120612954</v>
      </c>
      <c r="D154">
        <v>-0.79761483529667954</v>
      </c>
      <c r="E154">
        <v>-0.04</v>
      </c>
      <c r="F154">
        <v>3.8013426576740852E-2</v>
      </c>
      <c r="G154">
        <v>2.9658675053471809E-2</v>
      </c>
      <c r="H154">
        <v>-0.1172134357488604</v>
      </c>
      <c r="I154">
        <v>0.2713525979541504</v>
      </c>
      <c r="J154">
        <v>-0.245</v>
      </c>
    </row>
    <row r="155" spans="1:10" x14ac:dyDescent="0.2">
      <c r="A155" t="s">
        <v>180</v>
      </c>
      <c r="B155">
        <v>0.13384907996404749</v>
      </c>
      <c r="C155">
        <v>-0.96947393169772278</v>
      </c>
      <c r="D155">
        <v>-0.80588427381094097</v>
      </c>
      <c r="E155">
        <v>-0.56000000000000005</v>
      </c>
      <c r="F155">
        <v>5.2215380581418919E-3</v>
      </c>
      <c r="G155">
        <v>-8.7918262649263085E-2</v>
      </c>
      <c r="H155">
        <v>-0.17004875777277961</v>
      </c>
      <c r="I155">
        <v>-3.8980234772067468E-3</v>
      </c>
      <c r="J155">
        <v>-0.40200000000000002</v>
      </c>
    </row>
    <row r="156" spans="1:10" x14ac:dyDescent="0.2">
      <c r="A156" t="s">
        <v>181</v>
      </c>
      <c r="B156">
        <v>-1.490518550925669E-2</v>
      </c>
      <c r="C156">
        <v>-1.16637612371458</v>
      </c>
      <c r="D156">
        <v>-0.76565829660445306</v>
      </c>
      <c r="E156">
        <v>-0.6</v>
      </c>
      <c r="F156">
        <v>-6.5268415953501885E-2</v>
      </c>
      <c r="G156">
        <v>-0.21695598853650169</v>
      </c>
      <c r="H156">
        <v>-0.23191288956960401</v>
      </c>
      <c r="I156">
        <v>-0.27643505238485061</v>
      </c>
      <c r="J156">
        <v>-0.54900000000000004</v>
      </c>
    </row>
    <row r="157" spans="1:10" x14ac:dyDescent="0.2">
      <c r="A157" t="s">
        <v>182</v>
      </c>
      <c r="B157">
        <v>-0.15603896918057719</v>
      </c>
      <c r="C157">
        <v>-1.2759779241452309</v>
      </c>
      <c r="D157">
        <v>-0.6289585361130009</v>
      </c>
      <c r="E157">
        <v>-1.34</v>
      </c>
      <c r="F157">
        <v>-0.18564924425788079</v>
      </c>
      <c r="G157">
        <v>-0.3619857653400631</v>
      </c>
      <c r="H157">
        <v>-0.30910507084142602</v>
      </c>
      <c r="I157">
        <v>-0.35891085727334537</v>
      </c>
      <c r="J157">
        <v>-0.64300000000000002</v>
      </c>
    </row>
    <row r="158" spans="1:10" x14ac:dyDescent="0.2">
      <c r="A158" t="s">
        <v>183</v>
      </c>
      <c r="B158">
        <v>-0.2779862026059905</v>
      </c>
      <c r="C158">
        <v>-1.2738755010259799</v>
      </c>
      <c r="D158">
        <v>-0.39286690326384571</v>
      </c>
      <c r="E158">
        <v>-1.61</v>
      </c>
      <c r="F158">
        <v>-0.36570403212600311</v>
      </c>
      <c r="G158">
        <v>-0.52609798840341493</v>
      </c>
      <c r="H158">
        <v>-0.40530963982208967</v>
      </c>
      <c r="I158">
        <v>-0.22582129422223959</v>
      </c>
      <c r="J158">
        <v>-0.66800000000000004</v>
      </c>
    </row>
    <row r="159" spans="1:10" x14ac:dyDescent="0.2">
      <c r="A159" t="s">
        <v>184</v>
      </c>
      <c r="B159">
        <v>-0.37103372499109832</v>
      </c>
      <c r="C159">
        <v>-1.1603761986782291</v>
      </c>
      <c r="D159">
        <v>-8.4728164103113207E-2</v>
      </c>
      <c r="E159">
        <v>-1.38</v>
      </c>
      <c r="F159">
        <v>-0.52043146520759809</v>
      </c>
      <c r="G159">
        <v>-0.65346952172218453</v>
      </c>
      <c r="H159">
        <v>-0.45251913305518471</v>
      </c>
      <c r="I159">
        <v>5.6569364462561098E-2</v>
      </c>
      <c r="J159">
        <v>-0.624</v>
      </c>
    </row>
    <row r="160" spans="1:10" x14ac:dyDescent="0.2">
      <c r="A160" t="s">
        <v>185</v>
      </c>
      <c r="B160">
        <v>-0.4451664083819219</v>
      </c>
      <c r="C160">
        <v>-0.9964282302298767</v>
      </c>
      <c r="D160">
        <v>0.20302256098667801</v>
      </c>
      <c r="E160">
        <v>-0.48</v>
      </c>
      <c r="F160">
        <v>-0.56354726052830217</v>
      </c>
      <c r="G160">
        <v>-0.68626329840455225</v>
      </c>
      <c r="H160">
        <v>-0.3846296860374947</v>
      </c>
      <c r="I160">
        <v>0.33035763019725989</v>
      </c>
      <c r="J160">
        <v>-0.55600000000000005</v>
      </c>
    </row>
    <row r="161" spans="1:10" x14ac:dyDescent="0.2">
      <c r="A161" t="s">
        <v>186</v>
      </c>
      <c r="B161">
        <v>-0.51260543435958905</v>
      </c>
      <c r="C161">
        <v>-0.83491474339813176</v>
      </c>
      <c r="D161">
        <v>0.39589760987905032</v>
      </c>
      <c r="E161">
        <v>-0.36</v>
      </c>
      <c r="F161">
        <v>-0.52105466799782041</v>
      </c>
      <c r="G161">
        <v>-0.63755824961643304</v>
      </c>
      <c r="H161">
        <v>-0.22807301383720191</v>
      </c>
      <c r="I161">
        <v>0.38773016791979242</v>
      </c>
      <c r="J161">
        <v>-0.505</v>
      </c>
    </row>
    <row r="162" spans="1:10" x14ac:dyDescent="0.2">
      <c r="A162" t="s">
        <v>187</v>
      </c>
      <c r="B162">
        <v>-0.56788076826289546</v>
      </c>
      <c r="C162">
        <v>-0.66617205258285805</v>
      </c>
      <c r="D162">
        <v>0.50134794234321078</v>
      </c>
      <c r="E162">
        <v>-1.05</v>
      </c>
      <c r="F162">
        <v>-0.52934003109240713</v>
      </c>
      <c r="G162">
        <v>-0.59357320948423642</v>
      </c>
      <c r="H162">
        <v>-0.100076498596378</v>
      </c>
      <c r="I162">
        <v>0.1185967955485287</v>
      </c>
      <c r="J162">
        <v>-0.46100000000000002</v>
      </c>
    </row>
    <row r="163" spans="1:10" x14ac:dyDescent="0.2">
      <c r="A163" t="s">
        <v>188</v>
      </c>
      <c r="B163">
        <v>-0.61316479942754942</v>
      </c>
      <c r="C163">
        <v>-0.49970654160146127</v>
      </c>
      <c r="D163">
        <v>0.51739082473982945</v>
      </c>
      <c r="E163">
        <v>-1.1599999999999999</v>
      </c>
      <c r="F163">
        <v>-0.59832887713714644</v>
      </c>
      <c r="G163">
        <v>-0.56676343669239693</v>
      </c>
      <c r="H163">
        <v>-2.316634406933064E-2</v>
      </c>
      <c r="I163">
        <v>-0.25359252850735142</v>
      </c>
      <c r="J163">
        <v>-0.43099999999999999</v>
      </c>
    </row>
    <row r="164" spans="1:10" x14ac:dyDescent="0.2">
      <c r="A164" t="s">
        <v>189</v>
      </c>
      <c r="B164">
        <v>-0.63853528197077358</v>
      </c>
      <c r="C164">
        <v>-0.31576226597566381</v>
      </c>
      <c r="D164">
        <v>0.48347856182245003</v>
      </c>
      <c r="E164">
        <v>-1.52</v>
      </c>
      <c r="F164">
        <v>-0.69286187094385909</v>
      </c>
      <c r="G164">
        <v>-0.54067003493919175</v>
      </c>
      <c r="H164">
        <v>2.0143592636558041E-2</v>
      </c>
      <c r="I164">
        <v>-0.42248256891630792</v>
      </c>
      <c r="J164">
        <v>-0.39300000000000002</v>
      </c>
    </row>
    <row r="165" spans="1:10" x14ac:dyDescent="0.2">
      <c r="A165" t="s">
        <v>190</v>
      </c>
      <c r="B165">
        <v>-0.63586231641041413</v>
      </c>
      <c r="C165">
        <v>-9.9035849938676743E-2</v>
      </c>
      <c r="D165">
        <v>0.43863245691858999</v>
      </c>
      <c r="E165">
        <v>-1.39</v>
      </c>
      <c r="F165">
        <v>-0.79042296599792394</v>
      </c>
      <c r="G165">
        <v>-0.50485051459260799</v>
      </c>
      <c r="H165">
        <v>4.3263478920010159E-2</v>
      </c>
      <c r="I165">
        <v>-0.27306246566807341</v>
      </c>
      <c r="J165">
        <v>-0.32900000000000001</v>
      </c>
    </row>
    <row r="166" spans="1:10" x14ac:dyDescent="0.2">
      <c r="A166" t="s">
        <v>191</v>
      </c>
      <c r="B166">
        <v>-0.61892567993307279</v>
      </c>
      <c r="C166">
        <v>0.1057530882634425</v>
      </c>
      <c r="D166">
        <v>0.35682865416616177</v>
      </c>
      <c r="E166">
        <v>-1.84</v>
      </c>
      <c r="F166">
        <v>-0.89773851848261721</v>
      </c>
      <c r="G166">
        <v>-0.46624691374305322</v>
      </c>
      <c r="H166">
        <v>4.0874895134700898E-2</v>
      </c>
      <c r="I166">
        <v>4.1720218688913457E-2</v>
      </c>
      <c r="J166">
        <v>-0.26800000000000002</v>
      </c>
    </row>
    <row r="167" spans="1:10" x14ac:dyDescent="0.2">
      <c r="A167" t="s">
        <v>192</v>
      </c>
      <c r="B167">
        <v>-0.60024657774109658</v>
      </c>
      <c r="C167">
        <v>0.25441800738338788</v>
      </c>
      <c r="D167">
        <v>0.21404349468252851</v>
      </c>
      <c r="E167">
        <v>-0.86</v>
      </c>
      <c r="F167">
        <v>-0.94706992698148995</v>
      </c>
      <c r="G167">
        <v>-0.38575263744364729</v>
      </c>
      <c r="H167">
        <v>6.5416174774883679E-2</v>
      </c>
      <c r="I167">
        <v>0.32007541091911451</v>
      </c>
      <c r="J167">
        <v>-0.23699999999999999</v>
      </c>
    </row>
    <row r="168" spans="1:10" x14ac:dyDescent="0.2">
      <c r="A168" t="s">
        <v>193</v>
      </c>
      <c r="B168">
        <v>-0.58858259413510383</v>
      </c>
      <c r="C168">
        <v>0.32116443416154811</v>
      </c>
      <c r="D168">
        <v>8.0348763256737205E-3</v>
      </c>
      <c r="E168">
        <v>-0.6</v>
      </c>
      <c r="F168">
        <v>-0.89223856406305924</v>
      </c>
      <c r="G168">
        <v>-0.2366735702627891</v>
      </c>
      <c r="H168">
        <v>0.1524028894563447</v>
      </c>
      <c r="I168">
        <v>0.40230230359092573</v>
      </c>
      <c r="J168">
        <v>-0.25</v>
      </c>
    </row>
    <row r="169" spans="1:10" x14ac:dyDescent="0.2">
      <c r="A169" t="s">
        <v>194</v>
      </c>
      <c r="B169">
        <v>-0.5827023022736848</v>
      </c>
      <c r="C169">
        <v>0.3237478584350697</v>
      </c>
      <c r="D169">
        <v>-0.21593921235082411</v>
      </c>
      <c r="E169">
        <v>-1.34</v>
      </c>
      <c r="F169">
        <v>-0.88332151800481817</v>
      </c>
      <c r="G169">
        <v>-0.11501206164095421</v>
      </c>
      <c r="H169">
        <v>0.1864114865759437</v>
      </c>
      <c r="I169">
        <v>0.1494177484148925</v>
      </c>
      <c r="J169">
        <v>-0.29199999999999998</v>
      </c>
    </row>
    <row r="170" spans="1:10" x14ac:dyDescent="0.2">
      <c r="A170" t="s">
        <v>195</v>
      </c>
      <c r="B170">
        <v>-0.56887778107111808</v>
      </c>
      <c r="C170">
        <v>0.31245989090387272</v>
      </c>
      <c r="D170">
        <v>-0.38215357623626822</v>
      </c>
      <c r="E170">
        <v>-1.01</v>
      </c>
      <c r="F170">
        <v>-0.90755554457151011</v>
      </c>
      <c r="G170">
        <v>-1.9859066129317E-2</v>
      </c>
      <c r="H170">
        <v>0.17441002814082379</v>
      </c>
      <c r="I170">
        <v>-0.20842415519612151</v>
      </c>
      <c r="J170">
        <v>-0.32100000000000001</v>
      </c>
    </row>
    <row r="171" spans="1:10" x14ac:dyDescent="0.2">
      <c r="A171" t="s">
        <v>196</v>
      </c>
      <c r="B171">
        <v>-0.53141575878211822</v>
      </c>
      <c r="C171">
        <v>0.32543452310123527</v>
      </c>
      <c r="D171">
        <v>-0.43913032322820061</v>
      </c>
      <c r="E171">
        <v>-0.18</v>
      </c>
      <c r="F171">
        <v>-0.83769698722366004</v>
      </c>
      <c r="G171">
        <v>0.12291355420874341</v>
      </c>
      <c r="H171">
        <v>0.2137410976294703</v>
      </c>
      <c r="I171">
        <v>-0.30249632162053069</v>
      </c>
      <c r="J171">
        <v>-0.30599999999999999</v>
      </c>
    </row>
    <row r="172" spans="1:10" x14ac:dyDescent="0.2">
      <c r="A172" t="s">
        <v>197</v>
      </c>
      <c r="B172">
        <v>-0.47310540832619458</v>
      </c>
      <c r="C172">
        <v>0.34388614481486679</v>
      </c>
      <c r="D172">
        <v>-0.41078063865032799</v>
      </c>
      <c r="E172">
        <v>-0.28000000000000003</v>
      </c>
      <c r="F172">
        <v>-0.7217952557584919</v>
      </c>
      <c r="G172">
        <v>0.28185060352351959</v>
      </c>
      <c r="H172">
        <v>0.26971122221828359</v>
      </c>
      <c r="I172">
        <v>-0.1193918804686292</v>
      </c>
      <c r="J172">
        <v>-0.25800000000000001</v>
      </c>
    </row>
    <row r="173" spans="1:10" x14ac:dyDescent="0.2">
      <c r="A173" t="s">
        <v>198</v>
      </c>
      <c r="B173">
        <v>-0.41269756036069172</v>
      </c>
      <c r="C173">
        <v>0.31575509390149531</v>
      </c>
      <c r="D173">
        <v>-0.36644546663618432</v>
      </c>
      <c r="E173">
        <v>-0.46</v>
      </c>
      <c r="F173">
        <v>-0.64530838221227338</v>
      </c>
      <c r="G173">
        <v>0.40003434532211568</v>
      </c>
      <c r="H173">
        <v>0.27662430206780297</v>
      </c>
      <c r="I173">
        <v>0.1141805162663312</v>
      </c>
      <c r="J173">
        <v>-0.222</v>
      </c>
    </row>
    <row r="174" spans="1:10" x14ac:dyDescent="0.2">
      <c r="A174" t="s">
        <v>199</v>
      </c>
      <c r="B174">
        <v>-0.34832287647742322</v>
      </c>
      <c r="C174">
        <v>0.26143817699687139</v>
      </c>
      <c r="D174">
        <v>-0.29914108482740592</v>
      </c>
      <c r="E174">
        <v>-0.55000000000000004</v>
      </c>
      <c r="F174">
        <v>-0.60164351608088928</v>
      </c>
      <c r="G174">
        <v>0.47660763080776491</v>
      </c>
      <c r="H174">
        <v>0.23982695379930169</v>
      </c>
      <c r="I174">
        <v>0.22021711638535729</v>
      </c>
      <c r="J174">
        <v>-0.187</v>
      </c>
    </row>
    <row r="175" spans="1:10" x14ac:dyDescent="0.2">
      <c r="A175" t="s">
        <v>200</v>
      </c>
      <c r="B175">
        <v>-0.27321544794951419</v>
      </c>
      <c r="C175">
        <v>0.21774385163652299</v>
      </c>
      <c r="D175">
        <v>-0.18650421809907161</v>
      </c>
      <c r="E175">
        <v>0.34</v>
      </c>
      <c r="F175">
        <v>-0.50303788352543932</v>
      </c>
      <c r="G175">
        <v>0.56351593201747785</v>
      </c>
      <c r="H175">
        <v>0.22950336329732329</v>
      </c>
      <c r="I175">
        <v>0.19772672737574221</v>
      </c>
      <c r="J175">
        <v>-0.13300000000000001</v>
      </c>
    </row>
    <row r="176" spans="1:10" x14ac:dyDescent="0.2">
      <c r="A176" t="s">
        <v>201</v>
      </c>
      <c r="B176">
        <v>-0.1894328624557664</v>
      </c>
      <c r="C176">
        <v>0.18667245887703021</v>
      </c>
      <c r="D176">
        <v>-4.690032665069066E-2</v>
      </c>
      <c r="E176">
        <v>-0.52</v>
      </c>
      <c r="F176">
        <v>-0.41725718020055719</v>
      </c>
      <c r="G176">
        <v>0.6193112160191373</v>
      </c>
      <c r="H176">
        <v>0.19953006387260319</v>
      </c>
      <c r="I176">
        <v>3.3582261752308183E-2</v>
      </c>
      <c r="J176">
        <v>-6.3E-2</v>
      </c>
    </row>
    <row r="177" spans="1:10" x14ac:dyDescent="0.2">
      <c r="A177" t="s">
        <v>202</v>
      </c>
      <c r="B177">
        <v>-9.8658061254208715E-2</v>
      </c>
      <c r="C177">
        <v>0.17181558838783531</v>
      </c>
      <c r="D177">
        <v>0.10307464010731179</v>
      </c>
      <c r="E177">
        <v>-0.89</v>
      </c>
      <c r="F177">
        <v>-0.43971828269460922</v>
      </c>
      <c r="G177">
        <v>0.5842237307245105</v>
      </c>
      <c r="H177">
        <v>8.2647720730230689E-2</v>
      </c>
      <c r="I177">
        <v>-0.20798119012726499</v>
      </c>
      <c r="J177">
        <v>1.7999999999999999E-2</v>
      </c>
    </row>
    <row r="178" spans="1:10" x14ac:dyDescent="0.2">
      <c r="A178" t="s">
        <v>203</v>
      </c>
      <c r="B178">
        <v>-1.18515232806897E-2</v>
      </c>
      <c r="C178">
        <v>0.15303792049603429</v>
      </c>
      <c r="D178">
        <v>0.22338446799282721</v>
      </c>
      <c r="E178">
        <v>-0.84</v>
      </c>
      <c r="F178">
        <v>-0.48361108838739042</v>
      </c>
      <c r="G178">
        <v>0.51189576614681032</v>
      </c>
      <c r="H178">
        <v>-4.7511107642092612E-2</v>
      </c>
      <c r="I178">
        <v>-0.2866175496775909</v>
      </c>
      <c r="J178">
        <v>8.8999999999999996E-2</v>
      </c>
    </row>
    <row r="179" spans="1:10" x14ac:dyDescent="0.2">
      <c r="A179" t="s">
        <v>204</v>
      </c>
      <c r="B179">
        <v>7.2355672798776235E-2</v>
      </c>
      <c r="C179">
        <v>0.13353482306491971</v>
      </c>
      <c r="D179">
        <v>0.30526474443165558</v>
      </c>
      <c r="E179">
        <v>-0.66</v>
      </c>
      <c r="F179">
        <v>-0.50259070417257157</v>
      </c>
      <c r="G179">
        <v>0.43566739879743871</v>
      </c>
      <c r="H179">
        <v>-0.14460780156672551</v>
      </c>
      <c r="I179">
        <v>-0.13078211789417971</v>
      </c>
      <c r="J179">
        <v>0.15</v>
      </c>
    </row>
    <row r="180" spans="1:10" x14ac:dyDescent="0.2">
      <c r="A180" t="s">
        <v>205</v>
      </c>
      <c r="B180">
        <v>0.15923755142292589</v>
      </c>
      <c r="C180">
        <v>0.13014565133756431</v>
      </c>
      <c r="D180">
        <v>0.36092841670299147</v>
      </c>
      <c r="E180">
        <v>-0.9</v>
      </c>
      <c r="F180">
        <v>-0.52266019087398297</v>
      </c>
      <c r="G180">
        <v>0.34545836514063738</v>
      </c>
      <c r="H180">
        <v>-0.21938677066376239</v>
      </c>
      <c r="I180">
        <v>0.1003424280144361</v>
      </c>
      <c r="J180">
        <v>0.21299999999999999</v>
      </c>
    </row>
    <row r="181" spans="1:10" x14ac:dyDescent="0.2">
      <c r="A181" t="s">
        <v>206</v>
      </c>
      <c r="B181">
        <v>0.2383437140018361</v>
      </c>
      <c r="C181">
        <v>0.1258542223888228</v>
      </c>
      <c r="D181">
        <v>0.3705898771128659</v>
      </c>
      <c r="E181">
        <v>-0.34</v>
      </c>
      <c r="F181">
        <v>-0.51530832858508435</v>
      </c>
      <c r="G181">
        <v>0.26404854918670478</v>
      </c>
      <c r="H181">
        <v>-0.2459755150028809</v>
      </c>
      <c r="I181">
        <v>0.2486703210540129</v>
      </c>
      <c r="J181">
        <v>0.26200000000000001</v>
      </c>
    </row>
    <row r="182" spans="1:10" x14ac:dyDescent="0.2">
      <c r="A182" t="s">
        <v>207</v>
      </c>
      <c r="B182">
        <v>0.30055754042990362</v>
      </c>
      <c r="C182">
        <v>9.8454980311831225E-2</v>
      </c>
      <c r="D182">
        <v>0.31476785805243862</v>
      </c>
      <c r="E182">
        <v>-0.82</v>
      </c>
      <c r="F182">
        <v>-0.50332427142706126</v>
      </c>
      <c r="G182">
        <v>0.18259909933426011</v>
      </c>
      <c r="H182">
        <v>-0.24110629666896299</v>
      </c>
      <c r="I182">
        <v>0.20031344137711191</v>
      </c>
      <c r="J182">
        <v>0.27900000000000003</v>
      </c>
    </row>
    <row r="183" spans="1:10" x14ac:dyDescent="0.2">
      <c r="A183" t="s">
        <v>208</v>
      </c>
      <c r="B183">
        <v>0.34720378738786578</v>
      </c>
      <c r="C183">
        <v>5.1453983994846977E-2</v>
      </c>
      <c r="D183">
        <v>0.20822340075906329</v>
      </c>
      <c r="E183">
        <v>-2.08</v>
      </c>
      <c r="F183">
        <v>-0.62731713345230733</v>
      </c>
      <c r="G183">
        <v>1.7919419070606461E-2</v>
      </c>
      <c r="H183">
        <v>-0.31297462514148833</v>
      </c>
      <c r="I183">
        <v>-9.16785734919634E-2</v>
      </c>
      <c r="J183">
        <v>0.27</v>
      </c>
    </row>
    <row r="184" spans="1:10" x14ac:dyDescent="0.2">
      <c r="A184" t="s">
        <v>209</v>
      </c>
      <c r="B184">
        <v>0.3913821123866697</v>
      </c>
      <c r="C184">
        <v>2.2336508081037001E-2</v>
      </c>
      <c r="D184">
        <v>0.1061642295326608</v>
      </c>
      <c r="E184">
        <v>-0.8</v>
      </c>
      <c r="F184">
        <v>-0.73047522664064712</v>
      </c>
      <c r="G184">
        <v>-0.13079689675601699</v>
      </c>
      <c r="H184">
        <v>-0.34465731397221622</v>
      </c>
      <c r="I184">
        <v>-0.28071818154300188</v>
      </c>
      <c r="J184">
        <v>0.26700000000000002</v>
      </c>
    </row>
    <row r="185" spans="1:10" x14ac:dyDescent="0.2">
      <c r="A185" t="s">
        <v>210</v>
      </c>
      <c r="B185">
        <v>0.43735179741394331</v>
      </c>
      <c r="C185">
        <v>1.8829988287928218E-2</v>
      </c>
      <c r="D185">
        <v>2.964287465122491E-2</v>
      </c>
      <c r="E185">
        <v>-0.72</v>
      </c>
      <c r="F185">
        <v>-0.71217575579453474</v>
      </c>
      <c r="G185">
        <v>-0.19434280134087781</v>
      </c>
      <c r="H185">
        <v>-0.26040302196635451</v>
      </c>
      <c r="I185">
        <v>-0.1608199941579509</v>
      </c>
      <c r="J185">
        <v>0.27800000000000002</v>
      </c>
    </row>
    <row r="186" spans="1:10" x14ac:dyDescent="0.2">
      <c r="A186" t="s">
        <v>211</v>
      </c>
      <c r="B186">
        <v>0.47187091644991142</v>
      </c>
      <c r="C186">
        <v>8.1606757194376128E-3</v>
      </c>
      <c r="D186">
        <v>-4.7652983650462388E-2</v>
      </c>
      <c r="E186">
        <v>-0.76</v>
      </c>
      <c r="F186">
        <v>-0.69347405057822242</v>
      </c>
      <c r="G186">
        <v>-0.24153088723655311</v>
      </c>
      <c r="H186">
        <v>-0.15793929683047189</v>
      </c>
      <c r="I186">
        <v>6.6191814272825084E-2</v>
      </c>
      <c r="J186">
        <v>0.28000000000000003</v>
      </c>
    </row>
    <row r="187" spans="1:10" x14ac:dyDescent="0.2">
      <c r="A187" t="s">
        <v>212</v>
      </c>
      <c r="B187">
        <v>0.49659011599360903</v>
      </c>
      <c r="C187">
        <v>-3.8039907734131739E-4</v>
      </c>
      <c r="D187">
        <v>-0.1076512872530113</v>
      </c>
      <c r="E187">
        <v>-0.94</v>
      </c>
      <c r="F187">
        <v>-0.69453074969574691</v>
      </c>
      <c r="G187">
        <v>-0.28435318292612888</v>
      </c>
      <c r="H187">
        <v>-6.4387298423046274E-2</v>
      </c>
      <c r="I187">
        <v>0.2049872602590628</v>
      </c>
      <c r="J187">
        <v>0.27900000000000003</v>
      </c>
    </row>
    <row r="188" spans="1:10" x14ac:dyDescent="0.2">
      <c r="A188" t="s">
        <v>213</v>
      </c>
      <c r="B188">
        <v>0.51996490065695911</v>
      </c>
      <c r="C188">
        <v>1.769870831362565E-2</v>
      </c>
      <c r="D188">
        <v>-0.1189871514069754</v>
      </c>
      <c r="E188">
        <v>-0.22</v>
      </c>
      <c r="F188">
        <v>-0.65355282741666532</v>
      </c>
      <c r="G188">
        <v>-0.28498443334693419</v>
      </c>
      <c r="H188">
        <v>5.5790713444652987E-2</v>
      </c>
      <c r="I188">
        <v>0.20770333593283061</v>
      </c>
      <c r="J188">
        <v>0.29699999999999999</v>
      </c>
    </row>
    <row r="189" spans="1:10" x14ac:dyDescent="0.2">
      <c r="A189" t="s">
        <v>214</v>
      </c>
      <c r="B189">
        <v>0.54341252547695529</v>
      </c>
      <c r="C189">
        <v>7.10798263123361E-2</v>
      </c>
      <c r="D189">
        <v>-7.2861267427406645E-2</v>
      </c>
      <c r="E189">
        <v>-0.18</v>
      </c>
      <c r="F189">
        <v>-0.56055777836634546</v>
      </c>
      <c r="G189">
        <v>-0.23722096944252519</v>
      </c>
      <c r="H189">
        <v>0.19998672563181369</v>
      </c>
      <c r="I189">
        <v>0.10066378156838381</v>
      </c>
      <c r="J189">
        <v>0.33900000000000002</v>
      </c>
    </row>
    <row r="190" spans="1:10" x14ac:dyDescent="0.2">
      <c r="A190" t="s">
        <v>215</v>
      </c>
      <c r="B190">
        <v>0.56552062169435591</v>
      </c>
      <c r="C190">
        <v>0.15353802314238291</v>
      </c>
      <c r="D190">
        <v>1.8202139061612329E-2</v>
      </c>
      <c r="E190">
        <v>-0.69</v>
      </c>
      <c r="F190">
        <v>-0.51763774447062727</v>
      </c>
      <c r="G190">
        <v>-0.20602823703302911</v>
      </c>
      <c r="H190">
        <v>0.28128805577987143</v>
      </c>
      <c r="I190">
        <v>-9.5264758655147316E-2</v>
      </c>
      <c r="J190">
        <v>0.39800000000000002</v>
      </c>
    </row>
    <row r="191" spans="1:10" x14ac:dyDescent="0.2">
      <c r="A191" t="s">
        <v>216</v>
      </c>
      <c r="B191">
        <v>0.58566045066852257</v>
      </c>
      <c r="C191">
        <v>0.24848643971502679</v>
      </c>
      <c r="D191">
        <v>0.12732204075107181</v>
      </c>
      <c r="E191">
        <v>-0.91</v>
      </c>
      <c r="F191">
        <v>-0.53741318819565642</v>
      </c>
      <c r="G191">
        <v>-0.20377292833897209</v>
      </c>
      <c r="H191">
        <v>0.28379138329285031</v>
      </c>
      <c r="I191">
        <v>-0.240373297305257</v>
      </c>
      <c r="J191">
        <v>0.46300000000000002</v>
      </c>
    </row>
    <row r="192" spans="1:10" x14ac:dyDescent="0.2">
      <c r="A192" t="s">
        <v>217</v>
      </c>
      <c r="B192">
        <v>0.60534533032379489</v>
      </c>
      <c r="C192">
        <v>0.3492846096012398</v>
      </c>
      <c r="D192">
        <v>0.2381777986069176</v>
      </c>
      <c r="E192">
        <v>-0.09</v>
      </c>
      <c r="F192">
        <v>-0.5076540388969939</v>
      </c>
      <c r="G192">
        <v>-0.1642349440356822</v>
      </c>
      <c r="H192">
        <v>0.29261484623208539</v>
      </c>
      <c r="I192">
        <v>-0.15600979286885031</v>
      </c>
      <c r="J192">
        <v>0.53100000000000003</v>
      </c>
    </row>
    <row r="193" spans="1:10" x14ac:dyDescent="0.2">
      <c r="A193" t="s">
        <v>218</v>
      </c>
      <c r="B193">
        <v>0.61750958684221258</v>
      </c>
      <c r="C193">
        <v>0.44008436181430688</v>
      </c>
      <c r="D193">
        <v>0.32585130333254497</v>
      </c>
      <c r="E193">
        <v>0.06</v>
      </c>
      <c r="F193">
        <v>-0.4074264997902296</v>
      </c>
      <c r="G193">
        <v>-7.4963156803415837E-2</v>
      </c>
      <c r="H193">
        <v>0.32744379825612308</v>
      </c>
      <c r="I193">
        <v>9.0329696681942614E-2</v>
      </c>
      <c r="J193">
        <v>0.58599999999999997</v>
      </c>
    </row>
    <row r="194" spans="1:10" x14ac:dyDescent="0.2">
      <c r="A194" t="s">
        <v>219</v>
      </c>
      <c r="B194">
        <v>0.6167206316097823</v>
      </c>
      <c r="C194">
        <v>0.50683310136168513</v>
      </c>
      <c r="D194">
        <v>0.37086973435214132</v>
      </c>
      <c r="E194">
        <v>-0.12</v>
      </c>
      <c r="F194">
        <v>-0.32544582178356041</v>
      </c>
      <c r="G194">
        <v>7.2229677547584878E-3</v>
      </c>
      <c r="H194">
        <v>0.323966575186804</v>
      </c>
      <c r="I194">
        <v>0.23906831699330039</v>
      </c>
      <c r="J194">
        <v>0.61699999999999999</v>
      </c>
    </row>
    <row r="195" spans="1:10" x14ac:dyDescent="0.2">
      <c r="A195" t="s">
        <v>220</v>
      </c>
      <c r="B195">
        <v>0.60290063747874145</v>
      </c>
      <c r="C195">
        <v>0.54198335348665916</v>
      </c>
      <c r="D195">
        <v>0.36546833858518007</v>
      </c>
      <c r="E195">
        <v>0.82</v>
      </c>
      <c r="F195">
        <v>-0.1973349946578839</v>
      </c>
      <c r="G195">
        <v>0.1176280898965861</v>
      </c>
      <c r="H195">
        <v>0.33274982759243987</v>
      </c>
      <c r="I195">
        <v>0.23823442376915049</v>
      </c>
      <c r="J195">
        <v>0.61899999999999999</v>
      </c>
    </row>
    <row r="196" spans="1:10" x14ac:dyDescent="0.2">
      <c r="A196" t="s">
        <v>221</v>
      </c>
      <c r="B196">
        <v>0.57509541793990171</v>
      </c>
      <c r="C196">
        <v>0.53736461460635654</v>
      </c>
      <c r="D196">
        <v>0.30575070351117423</v>
      </c>
      <c r="E196">
        <v>0.3</v>
      </c>
      <c r="F196">
        <v>-5.6527496228268609E-2</v>
      </c>
      <c r="G196">
        <v>0.23251743926588581</v>
      </c>
      <c r="H196">
        <v>0.33196541542928532</v>
      </c>
      <c r="I196">
        <v>8.6059892064646079E-2</v>
      </c>
      <c r="J196">
        <v>0.58799999999999997</v>
      </c>
    </row>
    <row r="197" spans="1:10" x14ac:dyDescent="0.2">
      <c r="A197" t="s">
        <v>222</v>
      </c>
      <c r="B197">
        <v>0.52716013557572916</v>
      </c>
      <c r="C197">
        <v>0.47430070983929312</v>
      </c>
      <c r="D197">
        <v>0.18045973842250129</v>
      </c>
      <c r="E197">
        <v>0.38</v>
      </c>
      <c r="F197">
        <v>2.8776723727048259E-2</v>
      </c>
      <c r="G197">
        <v>0.30548977800091981</v>
      </c>
      <c r="H197">
        <v>0.27352160381197099</v>
      </c>
      <c r="I197">
        <v>-0.1373945032934174</v>
      </c>
      <c r="J197">
        <v>0.51300000000000001</v>
      </c>
    </row>
    <row r="198" spans="1:10" x14ac:dyDescent="0.2">
      <c r="A198" t="s">
        <v>223</v>
      </c>
      <c r="B198">
        <v>0.46470330383962721</v>
      </c>
      <c r="C198">
        <v>0.37446635712472143</v>
      </c>
      <c r="D198">
        <v>2.599479708617226E-2</v>
      </c>
      <c r="E198">
        <v>-0.46</v>
      </c>
      <c r="F198">
        <v>4.2150721810207403E-2</v>
      </c>
      <c r="G198">
        <v>0.32193657965098121</v>
      </c>
      <c r="H198">
        <v>0.1512005113197547</v>
      </c>
      <c r="I198">
        <v>-0.27764701108655221</v>
      </c>
      <c r="J198">
        <v>0.41099999999999998</v>
      </c>
    </row>
    <row r="199" spans="1:10" x14ac:dyDescent="0.2">
      <c r="A199" t="s">
        <v>224</v>
      </c>
      <c r="B199">
        <v>0.40442883325277718</v>
      </c>
      <c r="C199">
        <v>0.28968514285524077</v>
      </c>
      <c r="D199">
        <v>-8.8904880650133064E-2</v>
      </c>
      <c r="E199">
        <v>0.36</v>
      </c>
      <c r="F199">
        <v>5.1903425584896051E-2</v>
      </c>
      <c r="G199">
        <v>0.32201044164393589</v>
      </c>
      <c r="H199">
        <v>2.6934653300939311E-2</v>
      </c>
      <c r="I199">
        <v>-0.19764456288114121</v>
      </c>
      <c r="J199">
        <v>0.32300000000000001</v>
      </c>
    </row>
    <row r="200" spans="1:10" x14ac:dyDescent="0.2">
      <c r="A200" t="s">
        <v>225</v>
      </c>
      <c r="B200">
        <v>0.35439797028513059</v>
      </c>
      <c r="C200">
        <v>0.24223784408761781</v>
      </c>
      <c r="D200">
        <v>-0.1337324943794366</v>
      </c>
      <c r="E200">
        <v>0.08</v>
      </c>
      <c r="F200">
        <v>0.1018738040515783</v>
      </c>
      <c r="G200">
        <v>0.33409965132767011</v>
      </c>
      <c r="H200">
        <v>-5.4628421365588112E-2</v>
      </c>
      <c r="I200">
        <v>5.0500258877783158E-2</v>
      </c>
      <c r="J200">
        <v>0.26800000000000002</v>
      </c>
    </row>
    <row r="201" spans="1:10" x14ac:dyDescent="0.2">
      <c r="A201" t="s">
        <v>226</v>
      </c>
      <c r="B201">
        <v>0.31195710170440888</v>
      </c>
      <c r="C201">
        <v>0.2286171459634701</v>
      </c>
      <c r="D201">
        <v>-0.11357568912385151</v>
      </c>
      <c r="E201">
        <v>0.42</v>
      </c>
      <c r="F201">
        <v>0.14822206480065869</v>
      </c>
      <c r="G201">
        <v>0.33322303096650902</v>
      </c>
      <c r="H201">
        <v>-0.11837174109526651</v>
      </c>
      <c r="I201">
        <v>0.2355009372766477</v>
      </c>
      <c r="J201">
        <v>0.24099999999999999</v>
      </c>
    </row>
    <row r="202" spans="1:10" x14ac:dyDescent="0.2">
      <c r="A202" t="s">
        <v>227</v>
      </c>
      <c r="B202">
        <v>0.2695818379012323</v>
      </c>
      <c r="C202">
        <v>0.22770240530137101</v>
      </c>
      <c r="D202">
        <v>-5.8541901263925541E-2</v>
      </c>
      <c r="E202">
        <v>-0.28999999999999998</v>
      </c>
      <c r="F202">
        <v>0.15929581745219901</v>
      </c>
      <c r="G202">
        <v>0.30070276005963992</v>
      </c>
      <c r="H202">
        <v>-0.1840421096196794</v>
      </c>
      <c r="I202">
        <v>0.2037824916820323</v>
      </c>
      <c r="J202">
        <v>0.22700000000000001</v>
      </c>
    </row>
    <row r="203" spans="1:10" x14ac:dyDescent="0.2">
      <c r="A203" t="s">
        <v>228</v>
      </c>
      <c r="B203">
        <v>0.21571839541418841</v>
      </c>
      <c r="C203">
        <v>0.19599500850968771</v>
      </c>
      <c r="D203">
        <v>-2.535820734287161E-2</v>
      </c>
      <c r="E203">
        <v>-0.21</v>
      </c>
      <c r="F203">
        <v>0.12019303749341689</v>
      </c>
      <c r="G203">
        <v>0.228354976688352</v>
      </c>
      <c r="H203">
        <v>-0.26010684632215769</v>
      </c>
      <c r="I203">
        <v>-1.130364322704549E-2</v>
      </c>
      <c r="J203">
        <v>0.19</v>
      </c>
    </row>
    <row r="204" spans="1:10" x14ac:dyDescent="0.2">
      <c r="A204" t="s">
        <v>229</v>
      </c>
      <c r="B204">
        <v>0.14833315549374371</v>
      </c>
      <c r="C204">
        <v>0.12353405268626599</v>
      </c>
      <c r="D204">
        <v>-3.1648543690325458E-2</v>
      </c>
      <c r="E204">
        <v>0.71</v>
      </c>
      <c r="F204">
        <v>0.16439876830408229</v>
      </c>
      <c r="G204">
        <v>0.20101951516693919</v>
      </c>
      <c r="H204">
        <v>-0.244338066588146</v>
      </c>
      <c r="I204">
        <v>-0.13458744532458691</v>
      </c>
      <c r="J204">
        <v>0.124</v>
      </c>
    </row>
    <row r="205" spans="1:10" x14ac:dyDescent="0.2">
      <c r="A205" t="s">
        <v>230</v>
      </c>
      <c r="B205">
        <v>7.2904954381377118E-2</v>
      </c>
      <c r="C205">
        <v>3.5764893207953778E-2</v>
      </c>
      <c r="D205">
        <v>-5.3011592023418097E-2</v>
      </c>
      <c r="E205">
        <v>0.36</v>
      </c>
      <c r="F205">
        <v>0.24579319860349491</v>
      </c>
      <c r="G205">
        <v>0.1949632281169055</v>
      </c>
      <c r="H205">
        <v>-0.17357977279784861</v>
      </c>
      <c r="I205">
        <v>-0.1108240759604328</v>
      </c>
      <c r="J205">
        <v>4.4999999999999998E-2</v>
      </c>
    </row>
    <row r="206" spans="1:10" x14ac:dyDescent="0.2">
      <c r="A206" t="s">
        <v>231</v>
      </c>
      <c r="B206">
        <v>-7.0141404253102266E-3</v>
      </c>
      <c r="C206">
        <v>-5.3366549146262841E-2</v>
      </c>
      <c r="D206">
        <v>-7.6301573495770728E-2</v>
      </c>
      <c r="E206">
        <v>0.78</v>
      </c>
      <c r="F206">
        <v>0.31945283721465972</v>
      </c>
      <c r="G206">
        <v>0.18413957224682781</v>
      </c>
      <c r="H206">
        <v>-9.0253321695858257E-2</v>
      </c>
      <c r="I206">
        <v>-4.2901739182789264E-3</v>
      </c>
      <c r="J206">
        <v>-3.6999999999999998E-2</v>
      </c>
    </row>
    <row r="207" spans="1:10" x14ac:dyDescent="0.2">
      <c r="A207" t="s">
        <v>232</v>
      </c>
      <c r="B207">
        <v>-9.922377024517233E-2</v>
      </c>
      <c r="C207">
        <v>-0.16928223168455039</v>
      </c>
      <c r="D207">
        <v>-0.1306942687293394</v>
      </c>
      <c r="E207">
        <v>0.12</v>
      </c>
      <c r="F207">
        <v>0.36311494031028541</v>
      </c>
      <c r="G207">
        <v>0.15494141077929369</v>
      </c>
      <c r="H207">
        <v>-2.144181265801294E-2</v>
      </c>
      <c r="I207">
        <v>7.8974561830638515E-2</v>
      </c>
      <c r="J207">
        <v>-0.14299999999999999</v>
      </c>
    </row>
    <row r="208" spans="1:10" x14ac:dyDescent="0.2">
      <c r="A208" t="s">
        <v>233</v>
      </c>
      <c r="B208">
        <v>-0.2021595791700882</v>
      </c>
      <c r="C208">
        <v>-0.31173492240412648</v>
      </c>
      <c r="D208">
        <v>-0.21469042645060729</v>
      </c>
      <c r="E208">
        <v>1.2</v>
      </c>
      <c r="F208">
        <v>0.43241772948386059</v>
      </c>
      <c r="G208">
        <v>0.1419969418909747</v>
      </c>
      <c r="H208">
        <v>6.5717967595759652E-2</v>
      </c>
      <c r="I208">
        <v>0.11870394514177759</v>
      </c>
      <c r="J208">
        <v>-0.26900000000000002</v>
      </c>
    </row>
    <row r="209" spans="1:10" x14ac:dyDescent="0.2">
      <c r="A209" t="s">
        <v>234</v>
      </c>
      <c r="B209">
        <v>-0.30904076003044723</v>
      </c>
      <c r="C209">
        <v>-0.46585673525338528</v>
      </c>
      <c r="D209">
        <v>-0.3088980459867362</v>
      </c>
      <c r="E209">
        <v>-0.42</v>
      </c>
      <c r="F209">
        <v>0.44944565174733891</v>
      </c>
      <c r="G209">
        <v>9.8482963605806439E-2</v>
      </c>
      <c r="H209">
        <v>0.1055261107409903</v>
      </c>
      <c r="I209">
        <v>3.4813082118306658E-2</v>
      </c>
      <c r="J209">
        <v>-0.40400000000000003</v>
      </c>
    </row>
    <row r="210" spans="1:10" x14ac:dyDescent="0.2">
      <c r="A210" t="s">
        <v>235</v>
      </c>
      <c r="B210">
        <v>-0.43334725917615008</v>
      </c>
      <c r="C210">
        <v>-0.6612478272509541</v>
      </c>
      <c r="D210">
        <v>-0.44198691363898229</v>
      </c>
      <c r="E210">
        <v>0.14000000000000001</v>
      </c>
      <c r="F210">
        <v>0.3818285515674007</v>
      </c>
      <c r="G210">
        <v>4.1317805533764131E-3</v>
      </c>
      <c r="H210">
        <v>6.9417305990223499E-2</v>
      </c>
      <c r="I210">
        <v>-0.12685185078944061</v>
      </c>
      <c r="J210">
        <v>-0.57099999999999995</v>
      </c>
    </row>
    <row r="211" spans="1:10" x14ac:dyDescent="0.2">
      <c r="A211" t="s">
        <v>236</v>
      </c>
      <c r="B211">
        <v>-0.57168922709515235</v>
      </c>
      <c r="C211">
        <v>-0.8805575450328611</v>
      </c>
      <c r="D211">
        <v>-0.58934206171233594</v>
      </c>
      <c r="E211">
        <v>-1.44</v>
      </c>
      <c r="F211">
        <v>0.24575520892623981</v>
      </c>
      <c r="G211">
        <v>-0.1302146826865416</v>
      </c>
      <c r="H211">
        <v>-2.8025651995278011E-2</v>
      </c>
      <c r="I211">
        <v>-0.23548387055877529</v>
      </c>
      <c r="J211">
        <v>-0.75700000000000001</v>
      </c>
    </row>
    <row r="212" spans="1:10" x14ac:dyDescent="0.2">
      <c r="A212" t="s">
        <v>237</v>
      </c>
      <c r="B212">
        <v>-0.70212178018853877</v>
      </c>
      <c r="C212">
        <v>-1.0611549310585291</v>
      </c>
      <c r="D212">
        <v>-0.67780990718915857</v>
      </c>
      <c r="E212">
        <v>-0.82</v>
      </c>
      <c r="F212">
        <v>5.6471167646838592E-2</v>
      </c>
      <c r="G212">
        <v>-0.29207583511798912</v>
      </c>
      <c r="H212">
        <v>-0.166717320999412</v>
      </c>
      <c r="I212">
        <v>-0.2135417792239177</v>
      </c>
      <c r="J212">
        <v>-0.91400000000000003</v>
      </c>
    </row>
    <row r="213" spans="1:10" x14ac:dyDescent="0.2">
      <c r="A213" t="s">
        <v>238</v>
      </c>
      <c r="B213">
        <v>-0.80157280409140319</v>
      </c>
      <c r="C213">
        <v>-1.1358737675027599</v>
      </c>
      <c r="D213">
        <v>-0.63589491078855997</v>
      </c>
      <c r="E213">
        <v>-2.08</v>
      </c>
      <c r="F213">
        <v>-0.1535446493383017</v>
      </c>
      <c r="G213">
        <v>-0.45684966676140942</v>
      </c>
      <c r="H213">
        <v>-0.31025749092993932</v>
      </c>
      <c r="I213">
        <v>-7.4185590109942648E-2</v>
      </c>
      <c r="J213">
        <v>-0.99</v>
      </c>
    </row>
    <row r="214" spans="1:10" x14ac:dyDescent="0.2">
      <c r="A214" t="s">
        <v>239</v>
      </c>
      <c r="B214">
        <v>-0.86640574741740994</v>
      </c>
      <c r="C214">
        <v>-1.102488005925035</v>
      </c>
      <c r="D214">
        <v>-0.47335948678707701</v>
      </c>
      <c r="E214">
        <v>-1.39</v>
      </c>
      <c r="F214">
        <v>-0.37460587670308382</v>
      </c>
      <c r="G214">
        <v>-0.61318232805237538</v>
      </c>
      <c r="H214">
        <v>-0.43918422185038669</v>
      </c>
      <c r="I214">
        <v>7.0824265438673234E-2</v>
      </c>
      <c r="J214">
        <v>-0.98499999999999999</v>
      </c>
    </row>
    <row r="215" spans="1:10" x14ac:dyDescent="0.2">
      <c r="A215" t="s">
        <v>240</v>
      </c>
      <c r="B215">
        <v>-0.92679601566387937</v>
      </c>
      <c r="C215">
        <v>-1.0639943652932471</v>
      </c>
      <c r="D215">
        <v>-0.32135326248377571</v>
      </c>
      <c r="E215">
        <v>-0.61</v>
      </c>
      <c r="F215">
        <v>-0.44755261173946209</v>
      </c>
      <c r="G215">
        <v>-0.65760934022303896</v>
      </c>
      <c r="H215">
        <v>-0.42536899993902838</v>
      </c>
      <c r="I215">
        <v>0.23257676707051031</v>
      </c>
      <c r="J215">
        <v>-0.97799999999999998</v>
      </c>
    </row>
    <row r="216" spans="1:10" x14ac:dyDescent="0.2">
      <c r="A216" t="s">
        <v>241</v>
      </c>
      <c r="B216">
        <v>-0.98767731804063119</v>
      </c>
      <c r="C216">
        <v>-1.0435370257933041</v>
      </c>
      <c r="D216">
        <v>-0.21938271039765639</v>
      </c>
      <c r="E216">
        <v>-0.89</v>
      </c>
      <c r="F216">
        <v>-0.47049213601479539</v>
      </c>
      <c r="G216">
        <v>-0.645561948658532</v>
      </c>
      <c r="H216">
        <v>-0.34256822768618661</v>
      </c>
      <c r="I216">
        <v>0.2328605999322553</v>
      </c>
      <c r="J216">
        <v>-0.98799999999999999</v>
      </c>
    </row>
    <row r="217" spans="1:10" x14ac:dyDescent="0.2">
      <c r="A217" t="s">
        <v>242</v>
      </c>
      <c r="B217">
        <v>-1.0279593894188681</v>
      </c>
      <c r="C217">
        <v>-0.97963821137916174</v>
      </c>
      <c r="D217">
        <v>-0.10808415781460889</v>
      </c>
      <c r="E217">
        <v>-1.34</v>
      </c>
      <c r="F217">
        <v>-0.54621372193918649</v>
      </c>
      <c r="G217">
        <v>-0.64188288220291057</v>
      </c>
      <c r="H217">
        <v>-0.27759806130256792</v>
      </c>
      <c r="I217">
        <v>1.8536770266101409E-2</v>
      </c>
      <c r="J217">
        <v>-0.96799999999999997</v>
      </c>
    </row>
    <row r="218" spans="1:10" x14ac:dyDescent="0.2">
      <c r="A218" t="s">
        <v>243</v>
      </c>
      <c r="B218">
        <v>-1.0454499222654421</v>
      </c>
      <c r="C218">
        <v>-0.87210120041867556</v>
      </c>
      <c r="D218">
        <v>6.9830117835326944E-3</v>
      </c>
      <c r="E218">
        <v>-1.1200000000000001</v>
      </c>
      <c r="F218">
        <v>-0.62841514091515482</v>
      </c>
      <c r="G218">
        <v>-0.62229886112681265</v>
      </c>
      <c r="H218">
        <v>-0.20642173889426799</v>
      </c>
      <c r="I218">
        <v>-0.1982746630450884</v>
      </c>
      <c r="J218">
        <v>-0.92</v>
      </c>
    </row>
    <row r="219" spans="1:10" x14ac:dyDescent="0.2">
      <c r="A219" t="s">
        <v>244</v>
      </c>
      <c r="B219">
        <v>-1.029782954069594</v>
      </c>
      <c r="C219">
        <v>-0.7063936813871593</v>
      </c>
      <c r="D219">
        <v>0.13831135714132339</v>
      </c>
      <c r="E219">
        <v>-1.18</v>
      </c>
      <c r="F219">
        <v>-0.68542122693804042</v>
      </c>
      <c r="G219">
        <v>-0.57017578155031878</v>
      </c>
      <c r="H219">
        <v>-0.11393705563655181</v>
      </c>
      <c r="I219">
        <v>-0.2340126542571728</v>
      </c>
      <c r="J219">
        <v>-0.82899999999999996</v>
      </c>
    </row>
    <row r="220" spans="1:10" x14ac:dyDescent="0.2">
      <c r="A220" t="s">
        <v>245</v>
      </c>
      <c r="B220">
        <v>-0.97452287332756116</v>
      </c>
      <c r="C220">
        <v>-0.48103707322262662</v>
      </c>
      <c r="D220">
        <v>0.28555008223337192</v>
      </c>
      <c r="E220">
        <v>-1.6</v>
      </c>
      <c r="F220">
        <v>-0.77057953363598408</v>
      </c>
      <c r="G220">
        <v>-0.52152628875656704</v>
      </c>
      <c r="H220">
        <v>-4.8495483673247908E-2</v>
      </c>
      <c r="I220">
        <v>-0.1207609872077685</v>
      </c>
      <c r="J220">
        <v>-0.69199999999999995</v>
      </c>
    </row>
    <row r="221" spans="1:10" x14ac:dyDescent="0.2">
      <c r="A221" t="s">
        <v>246</v>
      </c>
      <c r="B221">
        <v>-0.88885949337197312</v>
      </c>
      <c r="C221">
        <v>-0.23651927617248869</v>
      </c>
      <c r="D221">
        <v>0.40431579342122392</v>
      </c>
      <c r="E221">
        <v>-0.02</v>
      </c>
      <c r="F221">
        <v>-0.7525122930799133</v>
      </c>
      <c r="G221">
        <v>-0.39939625943631502</v>
      </c>
      <c r="H221">
        <v>8.1092898246588593E-2</v>
      </c>
      <c r="I221">
        <v>0.13634404935838729</v>
      </c>
      <c r="J221">
        <v>-0.53500000000000003</v>
      </c>
    </row>
    <row r="222" spans="1:10" x14ac:dyDescent="0.2">
      <c r="A222" t="s">
        <v>247</v>
      </c>
      <c r="B222">
        <v>-0.77850851375679231</v>
      </c>
      <c r="C222">
        <v>9.5573090400591504E-3</v>
      </c>
      <c r="D222">
        <v>0.47994886400047138</v>
      </c>
      <c r="E222">
        <v>-0.66</v>
      </c>
      <c r="F222">
        <v>-0.66444009297025119</v>
      </c>
      <c r="G222">
        <v>-0.22677226410950391</v>
      </c>
      <c r="H222">
        <v>0.24186511669194821</v>
      </c>
      <c r="I222">
        <v>0.31759925377103831</v>
      </c>
      <c r="J222">
        <v>-0.372</v>
      </c>
    </row>
    <row r="223" spans="1:10" x14ac:dyDescent="0.2">
      <c r="A223" t="s">
        <v>248</v>
      </c>
      <c r="B223">
        <v>-0.64483157230491195</v>
      </c>
      <c r="C223">
        <v>0.25504873245098147</v>
      </c>
      <c r="D223">
        <v>0.51945747473350157</v>
      </c>
      <c r="E223">
        <v>-0.74</v>
      </c>
      <c r="F223">
        <v>-0.64549880413991645</v>
      </c>
      <c r="G223">
        <v>-9.5423232248459056E-2</v>
      </c>
      <c r="H223">
        <v>0.31895723647630919</v>
      </c>
      <c r="I223">
        <v>0.20112704590930641</v>
      </c>
      <c r="J223">
        <v>-0.20200000000000001</v>
      </c>
    </row>
    <row r="224" spans="1:10" x14ac:dyDescent="0.2">
      <c r="A224" t="s">
        <v>249</v>
      </c>
      <c r="B224">
        <v>-0.49675049407338467</v>
      </c>
      <c r="C224">
        <v>0.47740642025663788</v>
      </c>
      <c r="D224">
        <v>0.51093679958894267</v>
      </c>
      <c r="E224">
        <v>-0.42</v>
      </c>
      <c r="F224">
        <v>-0.61080999812449877</v>
      </c>
      <c r="G224">
        <v>3.8940663401407019E-2</v>
      </c>
      <c r="H224">
        <v>0.36962804516496289</v>
      </c>
      <c r="I224">
        <v>-3.6288342860327921E-2</v>
      </c>
      <c r="J224">
        <v>-0.04</v>
      </c>
    </row>
    <row r="225" spans="1:10" x14ac:dyDescent="0.2">
      <c r="A225" t="s">
        <v>250</v>
      </c>
      <c r="B225">
        <v>-0.34606918497961842</v>
      </c>
      <c r="C225">
        <v>0.65366533219667389</v>
      </c>
      <c r="D225">
        <v>0.44528761542664902</v>
      </c>
      <c r="E225">
        <v>-0.68</v>
      </c>
      <c r="F225">
        <v>-0.57724168070558557</v>
      </c>
      <c r="G225">
        <v>0.1613135677217028</v>
      </c>
      <c r="H225">
        <v>0.38119946560659612</v>
      </c>
      <c r="I225">
        <v>-0.21608358998435459</v>
      </c>
      <c r="J225">
        <v>9.6000000000000002E-2</v>
      </c>
    </row>
    <row r="226" spans="1:10" x14ac:dyDescent="0.2">
      <c r="A226" t="s">
        <v>251</v>
      </c>
      <c r="B226">
        <v>-0.19236003718920699</v>
      </c>
      <c r="C226">
        <v>0.79384319709537376</v>
      </c>
      <c r="D226">
        <v>0.35185329474948529</v>
      </c>
      <c r="E226">
        <v>-1.19</v>
      </c>
      <c r="F226">
        <v>-0.60774551338534621</v>
      </c>
      <c r="G226">
        <v>0.22846673414798391</v>
      </c>
      <c r="H226">
        <v>0.31006248118823349</v>
      </c>
      <c r="I226">
        <v>-0.25985154302129548</v>
      </c>
      <c r="J226">
        <v>0.216</v>
      </c>
    </row>
    <row r="227" spans="1:10" x14ac:dyDescent="0.2">
      <c r="A227" t="s">
        <v>252</v>
      </c>
      <c r="B227">
        <v>-3.9192190773181909E-2</v>
      </c>
      <c r="C227">
        <v>0.88715067868355513</v>
      </c>
      <c r="D227">
        <v>0.23644911191357959</v>
      </c>
      <c r="E227">
        <v>-0.71</v>
      </c>
      <c r="F227">
        <v>-0.63547627195289613</v>
      </c>
      <c r="G227">
        <v>0.27808823997912779</v>
      </c>
      <c r="H227">
        <v>0.21509203068485999</v>
      </c>
      <c r="I227">
        <v>-0.1081564776533724</v>
      </c>
      <c r="J227">
        <v>0.316</v>
      </c>
    </row>
    <row r="228" spans="1:10" x14ac:dyDescent="0.2">
      <c r="A228" t="s">
        <v>253</v>
      </c>
      <c r="B228">
        <v>0.1061267984955338</v>
      </c>
      <c r="C228">
        <v>0.91781800602789865</v>
      </c>
      <c r="D228">
        <v>9.7580585323805674E-2</v>
      </c>
      <c r="E228">
        <v>0.21</v>
      </c>
      <c r="F228">
        <v>-0.55059338660487067</v>
      </c>
      <c r="G228">
        <v>0.37805919250183828</v>
      </c>
      <c r="H228">
        <v>0.19041789168672821</v>
      </c>
      <c r="I228">
        <v>0.18740655834697609</v>
      </c>
      <c r="J228">
        <v>0.38600000000000001</v>
      </c>
    </row>
    <row r="229" spans="1:10" x14ac:dyDescent="0.2">
      <c r="A229" t="s">
        <v>254</v>
      </c>
      <c r="B229">
        <v>0.24738015637210509</v>
      </c>
      <c r="C229">
        <v>0.91757539398992705</v>
      </c>
      <c r="D229">
        <v>-1.7100739023743209E-2</v>
      </c>
      <c r="E229">
        <v>-0.04</v>
      </c>
      <c r="F229">
        <v>-0.42694079355982689</v>
      </c>
      <c r="G229">
        <v>0.48429304942325369</v>
      </c>
      <c r="H229">
        <v>0.1883954884837144</v>
      </c>
      <c r="I229">
        <v>0.3491645657889717</v>
      </c>
      <c r="J229">
        <v>0.44800000000000001</v>
      </c>
    </row>
    <row r="230" spans="1:10" x14ac:dyDescent="0.2">
      <c r="A230" t="s">
        <v>255</v>
      </c>
      <c r="B230">
        <v>0.38526844358726298</v>
      </c>
      <c r="C230">
        <v>0.90176087010685713</v>
      </c>
      <c r="D230">
        <v>-8.4307988136500839E-2</v>
      </c>
      <c r="E230">
        <v>-0.32</v>
      </c>
      <c r="F230">
        <v>-0.36379603222290541</v>
      </c>
      <c r="G230">
        <v>0.53382589379019352</v>
      </c>
      <c r="H230">
        <v>0.1372192189340887</v>
      </c>
      <c r="I230">
        <v>0.20285624639163569</v>
      </c>
      <c r="J230">
        <v>0.51300000000000001</v>
      </c>
    </row>
    <row r="231" spans="1:10" x14ac:dyDescent="0.2">
      <c r="A231" t="s">
        <v>256</v>
      </c>
      <c r="B231">
        <v>0.51615549909480629</v>
      </c>
      <c r="C231">
        <v>0.86571780938539622</v>
      </c>
      <c r="D231">
        <v>-0.1100129732940784</v>
      </c>
      <c r="E231">
        <v>-0.18</v>
      </c>
      <c r="F231">
        <v>-0.32116098115967368</v>
      </c>
      <c r="G231">
        <v>0.548959778203155</v>
      </c>
      <c r="H231">
        <v>7.0387654234468383E-2</v>
      </c>
      <c r="I231">
        <v>-8.4364265903378241E-2</v>
      </c>
      <c r="J231">
        <v>0.57599999999999996</v>
      </c>
    </row>
    <row r="232" spans="1:10" x14ac:dyDescent="0.2">
      <c r="A232" t="s">
        <v>257</v>
      </c>
      <c r="B232">
        <v>0.63234382225448571</v>
      </c>
      <c r="C232">
        <v>0.79475361340540973</v>
      </c>
      <c r="D232">
        <v>-0.1169644084757004</v>
      </c>
      <c r="E232">
        <v>-0.2</v>
      </c>
      <c r="F232">
        <v>-0.27577888408999313</v>
      </c>
      <c r="G232">
        <v>0.54479295578888964</v>
      </c>
      <c r="H232">
        <v>1.1225149414807289E-2</v>
      </c>
      <c r="I232">
        <v>-0.26875589948697409</v>
      </c>
      <c r="J232">
        <v>0.621</v>
      </c>
    </row>
    <row r="233" spans="1:10" x14ac:dyDescent="0.2">
      <c r="A233" t="s">
        <v>258</v>
      </c>
      <c r="B233">
        <v>0.73048011446895866</v>
      </c>
      <c r="C233">
        <v>0.68675286574250372</v>
      </c>
      <c r="D233">
        <v>-0.1173212102570291</v>
      </c>
      <c r="E233">
        <v>-0.02</v>
      </c>
      <c r="F233">
        <v>-0.22473411428574919</v>
      </c>
      <c r="G233">
        <v>0.52542907734119348</v>
      </c>
      <c r="H233">
        <v>-3.284191835784963E-2</v>
      </c>
      <c r="I233">
        <v>-0.22360981766790719</v>
      </c>
      <c r="J233">
        <v>0.64500000000000002</v>
      </c>
    </row>
    <row r="234" spans="1:10" x14ac:dyDescent="0.2">
      <c r="A234" t="s">
        <v>259</v>
      </c>
      <c r="B234">
        <v>0.81211575085013554</v>
      </c>
      <c r="C234">
        <v>0.56170220723170317</v>
      </c>
      <c r="D234">
        <v>-0.10071447765586571</v>
      </c>
      <c r="E234">
        <v>0.54</v>
      </c>
      <c r="F234">
        <v>-0.1243427282903745</v>
      </c>
      <c r="G234">
        <v>0.52077767904723404</v>
      </c>
      <c r="H234">
        <v>-2.605189243372704E-2</v>
      </c>
      <c r="I234">
        <v>2.4593467182017471E-2</v>
      </c>
      <c r="J234">
        <v>0.65700000000000003</v>
      </c>
    </row>
    <row r="235" spans="1:10" x14ac:dyDescent="0.2">
      <c r="A235" t="s">
        <v>260</v>
      </c>
      <c r="B235">
        <v>0.8703251188623482</v>
      </c>
      <c r="C235">
        <v>0.41544621957165928</v>
      </c>
      <c r="D235">
        <v>-8.4569231145405821E-2</v>
      </c>
      <c r="E235">
        <v>0.36</v>
      </c>
      <c r="F235">
        <v>-1.0075719968504111E-2</v>
      </c>
      <c r="G235">
        <v>0.5123859596734025</v>
      </c>
      <c r="H235">
        <v>4.3731778247291103E-3</v>
      </c>
      <c r="I235">
        <v>0.2478408420604559</v>
      </c>
      <c r="J235">
        <v>0.64800000000000002</v>
      </c>
    </row>
    <row r="236" spans="1:10" x14ac:dyDescent="0.2">
      <c r="A236" t="s">
        <v>261</v>
      </c>
      <c r="B236">
        <v>0.90842886000155088</v>
      </c>
      <c r="C236">
        <v>0.26786216347389508</v>
      </c>
      <c r="D236">
        <v>-5.9596284542544301E-2</v>
      </c>
      <c r="E236">
        <v>-0.62</v>
      </c>
      <c r="F236">
        <v>-3.1233467130169432E-3</v>
      </c>
      <c r="G236">
        <v>0.4272097395071362</v>
      </c>
      <c r="H236">
        <v>-3.5846305272279097E-2</v>
      </c>
      <c r="I236">
        <v>0.19430449137712891</v>
      </c>
      <c r="J236">
        <v>0.628</v>
      </c>
    </row>
    <row r="237" spans="1:10" x14ac:dyDescent="0.2">
      <c r="A237" t="s">
        <v>262</v>
      </c>
      <c r="B237">
        <v>0.9307039219648493</v>
      </c>
      <c r="C237">
        <v>0.14377437883053609</v>
      </c>
      <c r="D237">
        <v>-1.090285948904096E-2</v>
      </c>
      <c r="E237">
        <v>0.32</v>
      </c>
      <c r="F237">
        <v>-8.5178770058267142E-4</v>
      </c>
      <c r="G237">
        <v>0.32959292495144737</v>
      </c>
      <c r="H237">
        <v>-7.0599379928970724E-2</v>
      </c>
      <c r="I237">
        <v>7.910546926626523E-4</v>
      </c>
      <c r="J237">
        <v>0.61</v>
      </c>
    </row>
    <row r="238" spans="1:10" x14ac:dyDescent="0.2">
      <c r="A238" t="s">
        <v>263</v>
      </c>
      <c r="B238">
        <v>0.93212006019576199</v>
      </c>
      <c r="C238">
        <v>3.5872064725896352E-2</v>
      </c>
      <c r="D238">
        <v>4.1265346415075482E-2</v>
      </c>
      <c r="E238">
        <v>0.21</v>
      </c>
      <c r="F238">
        <v>6.5732857027805069E-2</v>
      </c>
      <c r="G238">
        <v>0.2672337177903209</v>
      </c>
      <c r="H238">
        <v>-4.6295178187105053E-2</v>
      </c>
      <c r="I238">
        <v>-0.1219010349155349</v>
      </c>
      <c r="J238">
        <v>0.58599999999999997</v>
      </c>
    </row>
    <row r="239" spans="1:10" x14ac:dyDescent="0.2">
      <c r="A239" t="s">
        <v>264</v>
      </c>
      <c r="B239">
        <v>0.91360829769220897</v>
      </c>
      <c r="C239">
        <v>-6.1208826765849267E-2</v>
      </c>
      <c r="D239">
        <v>8.0881239235083099E-2</v>
      </c>
      <c r="E239">
        <v>-0.91</v>
      </c>
      <c r="F239">
        <v>2.720603800669923E-2</v>
      </c>
      <c r="G239">
        <v>0.14060530856179471</v>
      </c>
      <c r="H239">
        <v>-9.0784437009821875E-2</v>
      </c>
      <c r="I239">
        <v>-0.21182443585612831</v>
      </c>
      <c r="J239">
        <v>0.55100000000000005</v>
      </c>
    </row>
    <row r="240" spans="1:10" x14ac:dyDescent="0.2">
      <c r="A240" t="s">
        <v>265</v>
      </c>
      <c r="B240">
        <v>0.87601111397931841</v>
      </c>
      <c r="C240">
        <v>-0.1508676892324812</v>
      </c>
      <c r="D240">
        <v>9.7531904489412402E-2</v>
      </c>
      <c r="E240">
        <v>0.11</v>
      </c>
      <c r="F240">
        <v>-1.309957694126003E-2</v>
      </c>
      <c r="G240">
        <v>1.527327519704208E-2</v>
      </c>
      <c r="H240">
        <v>-0.12698251592709611</v>
      </c>
      <c r="I240">
        <v>-0.14064744161514539</v>
      </c>
      <c r="J240">
        <v>0.502</v>
      </c>
    </row>
    <row r="241" spans="1:10" x14ac:dyDescent="0.2">
      <c r="A241" t="s">
        <v>266</v>
      </c>
      <c r="B241">
        <v>0.82375278150164966</v>
      </c>
      <c r="C241">
        <v>-0.21392348786268089</v>
      </c>
      <c r="D241">
        <v>0.1093347913186862</v>
      </c>
      <c r="E241">
        <v>-0.24</v>
      </c>
      <c r="F241">
        <v>4.6103907337493354E-3</v>
      </c>
      <c r="G241">
        <v>-6.6617172254738538E-2</v>
      </c>
      <c r="H241">
        <v>-0.1079995375016084</v>
      </c>
      <c r="I241">
        <v>6.5192986380622639E-2</v>
      </c>
      <c r="J241">
        <v>0.45200000000000001</v>
      </c>
    </row>
    <row r="242" spans="1:10" x14ac:dyDescent="0.2">
      <c r="A242" t="s">
        <v>267</v>
      </c>
      <c r="B242">
        <v>0.75997759692026712</v>
      </c>
      <c r="C242">
        <v>-0.23540268482984969</v>
      </c>
      <c r="D242">
        <v>0.13195310331360841</v>
      </c>
      <c r="E242">
        <v>0.22</v>
      </c>
      <c r="F242">
        <v>2.7825952468839489E-2</v>
      </c>
      <c r="G242">
        <v>-0.13268992403388219</v>
      </c>
      <c r="H242">
        <v>-7.4447901235576569E-2</v>
      </c>
      <c r="I242">
        <v>0.20508734933681691</v>
      </c>
      <c r="J242">
        <v>0.41099999999999998</v>
      </c>
    </row>
    <row r="243" spans="1:10" x14ac:dyDescent="0.2">
      <c r="A243" t="s">
        <v>268</v>
      </c>
      <c r="B243">
        <v>0.6789455434513697</v>
      </c>
      <c r="C243">
        <v>-0.2449080872953828</v>
      </c>
      <c r="D243">
        <v>0.13355336907472179</v>
      </c>
      <c r="E243">
        <v>-0.02</v>
      </c>
      <c r="F243">
        <v>6.4708434342323137E-2</v>
      </c>
      <c r="G243">
        <v>-0.1760317949938198</v>
      </c>
      <c r="H243">
        <v>-2.4592016735960429E-2</v>
      </c>
      <c r="I243">
        <v>0.19022188218556771</v>
      </c>
      <c r="J243">
        <v>0.35899999999999999</v>
      </c>
    </row>
    <row r="244" spans="1:10" x14ac:dyDescent="0.2">
      <c r="A244" t="s">
        <v>269</v>
      </c>
      <c r="B244">
        <v>0.57830296833374184</v>
      </c>
      <c r="C244">
        <v>-0.2696166360321437</v>
      </c>
      <c r="D244">
        <v>8.8394642539385185E-2</v>
      </c>
      <c r="E244">
        <v>-0.74</v>
      </c>
      <c r="F244">
        <v>2.168093148595613E-2</v>
      </c>
      <c r="G244">
        <v>-0.25363667896723879</v>
      </c>
      <c r="H244">
        <v>-3.3265570761110828E-2</v>
      </c>
      <c r="I244">
        <v>-1.9413860640981499E-2</v>
      </c>
      <c r="J244">
        <v>0.28100000000000003</v>
      </c>
    </row>
    <row r="245" spans="1:10" x14ac:dyDescent="0.2">
      <c r="A245" t="s">
        <v>270</v>
      </c>
      <c r="B245">
        <v>0.47094797651464038</v>
      </c>
      <c r="C245">
        <v>-0.28641892060641361</v>
      </c>
      <c r="D245">
        <v>2.9861792432912201E-2</v>
      </c>
      <c r="E245">
        <v>-0.43</v>
      </c>
      <c r="F245">
        <v>-4.6387779402495527E-2</v>
      </c>
      <c r="G245">
        <v>-0.33254220680331659</v>
      </c>
      <c r="H245">
        <v>-6.125137617904635E-2</v>
      </c>
      <c r="I245">
        <v>-0.2141706475238544</v>
      </c>
      <c r="J245">
        <v>0.19800000000000001</v>
      </c>
    </row>
    <row r="246" spans="1:10" x14ac:dyDescent="0.2">
      <c r="A246" t="s">
        <v>271</v>
      </c>
      <c r="B246">
        <v>0.36679185869500719</v>
      </c>
      <c r="C246">
        <v>-0.27356832027440009</v>
      </c>
      <c r="D246">
        <v>-9.453311877999547E-3</v>
      </c>
      <c r="E246">
        <v>-0.47</v>
      </c>
      <c r="F246">
        <v>-8.3315608699462015E-2</v>
      </c>
      <c r="G246">
        <v>-0.37682066796297459</v>
      </c>
      <c r="H246">
        <v>-6.4659671368907087E-2</v>
      </c>
      <c r="I246">
        <v>-0.21246376923750801</v>
      </c>
      <c r="J246">
        <v>0.13100000000000001</v>
      </c>
    </row>
    <row r="247" spans="1:10" x14ac:dyDescent="0.2">
      <c r="A247" t="s">
        <v>272</v>
      </c>
      <c r="B247">
        <v>0.2673948654408273</v>
      </c>
      <c r="C247">
        <v>-0.22919865780956589</v>
      </c>
      <c r="D247">
        <v>-2.071063359165172E-2</v>
      </c>
      <c r="E247">
        <v>-0.27</v>
      </c>
      <c r="F247">
        <v>-0.1026682172496452</v>
      </c>
      <c r="G247">
        <v>-0.39331422858080128</v>
      </c>
      <c r="H247">
        <v>-5.2500560775865249E-2</v>
      </c>
      <c r="I247">
        <v>-4.5095400144795933E-2</v>
      </c>
      <c r="J247">
        <v>8.3000000000000004E-2</v>
      </c>
    </row>
    <row r="248" spans="1:10" x14ac:dyDescent="0.2">
      <c r="A248" t="s">
        <v>273</v>
      </c>
      <c r="B248">
        <v>0.17759989819343949</v>
      </c>
      <c r="C248">
        <v>-0.1489081333296364</v>
      </c>
      <c r="D248">
        <v>4.9592034987006534E-3</v>
      </c>
      <c r="E248">
        <v>-0.27</v>
      </c>
      <c r="F248">
        <v>-0.10329412941317639</v>
      </c>
      <c r="G248">
        <v>-0.38158064583947221</v>
      </c>
      <c r="H248">
        <v>-2.488442024168638E-2</v>
      </c>
      <c r="I248">
        <v>0.14791007624892491</v>
      </c>
      <c r="J248">
        <v>0.06</v>
      </c>
    </row>
    <row r="249" spans="1:10" x14ac:dyDescent="0.2">
      <c r="A249" t="s">
        <v>274</v>
      </c>
      <c r="B249">
        <v>8.9163940445692536E-2</v>
      </c>
      <c r="C249">
        <v>-6.1577634943393453E-2</v>
      </c>
      <c r="D249">
        <v>3.718022752162272E-2</v>
      </c>
      <c r="E249">
        <v>0.01</v>
      </c>
      <c r="F249">
        <v>-8.2162518768532894E-2</v>
      </c>
      <c r="G249">
        <v>-0.3411561870938975</v>
      </c>
      <c r="H249">
        <v>1.8105160329678519E-2</v>
      </c>
      <c r="I249">
        <v>0.22549182042609681</v>
      </c>
      <c r="J249">
        <v>4.2000000000000003E-2</v>
      </c>
    </row>
    <row r="250" spans="1:10" x14ac:dyDescent="0.2">
      <c r="A250" t="s">
        <v>275</v>
      </c>
      <c r="B250">
        <v>-8.5675890968253746E-3</v>
      </c>
      <c r="C250">
        <v>-2.6450731935665391E-3</v>
      </c>
      <c r="D250">
        <v>3.8243771781799191E-2</v>
      </c>
      <c r="E250">
        <v>-0.27</v>
      </c>
      <c r="F250">
        <v>-6.4023630416613575E-2</v>
      </c>
      <c r="G250">
        <v>-0.28977894067887427</v>
      </c>
      <c r="H250">
        <v>5.4561614052778797E-2</v>
      </c>
      <c r="I250">
        <v>0.12767883042149961</v>
      </c>
      <c r="J250">
        <v>2E-3</v>
      </c>
    </row>
    <row r="251" spans="1:10" x14ac:dyDescent="0.2">
      <c r="A251" t="s">
        <v>276</v>
      </c>
      <c r="B251">
        <v>-9.8627411998019041E-2</v>
      </c>
      <c r="C251">
        <v>6.0194880327263181E-2</v>
      </c>
      <c r="D251">
        <v>4.6363858993733159E-2</v>
      </c>
      <c r="E251">
        <v>-0.56999999999999995</v>
      </c>
      <c r="F251">
        <v>-9.2987655891953264E-2</v>
      </c>
      <c r="G251">
        <v>-0.25832804991686847</v>
      </c>
      <c r="H251">
        <v>4.8486600562574103E-2</v>
      </c>
      <c r="I251">
        <v>-8.6470440754784633E-2</v>
      </c>
      <c r="J251">
        <v>-3.1E-2</v>
      </c>
    </row>
    <row r="252" spans="1:10" x14ac:dyDescent="0.2">
      <c r="A252" t="s">
        <v>277</v>
      </c>
      <c r="B252">
        <v>-0.16337757679076681</v>
      </c>
      <c r="C252">
        <v>0.1599985359134164</v>
      </c>
      <c r="D252">
        <v>9.9130649920863026E-2</v>
      </c>
      <c r="E252">
        <v>-0.56999999999999995</v>
      </c>
      <c r="F252">
        <v>-0.14115792013047901</v>
      </c>
      <c r="G252">
        <v>-0.2334738003625684</v>
      </c>
      <c r="H252">
        <v>2.0706344219703011E-2</v>
      </c>
      <c r="I252">
        <v>-0.22966017992286619</v>
      </c>
      <c r="J252">
        <v>-2.5999999999999999E-2</v>
      </c>
    </row>
    <row r="253" spans="1:10" x14ac:dyDescent="0.2">
      <c r="A253" t="s">
        <v>278</v>
      </c>
      <c r="B253">
        <v>-0.20332645595801571</v>
      </c>
      <c r="C253">
        <v>0.2905674517901099</v>
      </c>
      <c r="D253">
        <v>0.18753297772736399</v>
      </c>
      <c r="E253">
        <v>-0.76</v>
      </c>
      <c r="F253">
        <v>-0.19679691070006691</v>
      </c>
      <c r="G253">
        <v>-0.21022423060662451</v>
      </c>
      <c r="H253">
        <v>-1.703327536315543E-2</v>
      </c>
      <c r="I253">
        <v>-0.19780687224333809</v>
      </c>
      <c r="J253">
        <v>0.01</v>
      </c>
    </row>
    <row r="254" spans="1:10" x14ac:dyDescent="0.2">
      <c r="A254" t="s">
        <v>279</v>
      </c>
      <c r="B254">
        <v>-0.22361952512151531</v>
      </c>
      <c r="C254">
        <v>0.4303887850265104</v>
      </c>
      <c r="D254">
        <v>0.28360491755952139</v>
      </c>
      <c r="E254">
        <v>0.32</v>
      </c>
      <c r="F254">
        <v>-0.1747532851641882</v>
      </c>
      <c r="G254">
        <v>-0.13737569140730169</v>
      </c>
      <c r="H254">
        <v>2.620868214039878E-3</v>
      </c>
      <c r="I254">
        <v>2.854580867851874E-2</v>
      </c>
      <c r="J254">
        <v>6.4000000000000001E-2</v>
      </c>
    </row>
    <row r="255" spans="1:10" x14ac:dyDescent="0.2">
      <c r="A255" t="s">
        <v>280</v>
      </c>
      <c r="B255">
        <v>-0.2355606302228074</v>
      </c>
      <c r="C255">
        <v>0.53821807524031673</v>
      </c>
      <c r="D255">
        <v>0.33842497242694008</v>
      </c>
      <c r="E255">
        <v>0.28000000000000003</v>
      </c>
      <c r="F255">
        <v>-7.5446023991655009E-2</v>
      </c>
      <c r="G255">
        <v>-1.562647317108885E-2</v>
      </c>
      <c r="H255">
        <v>7.9761738855342018E-2</v>
      </c>
      <c r="I255">
        <v>0.26828084248231648</v>
      </c>
      <c r="J255">
        <v>0.10299999999999999</v>
      </c>
    </row>
    <row r="256" spans="1:10" x14ac:dyDescent="0.2">
      <c r="A256" t="s">
        <v>281</v>
      </c>
      <c r="B256">
        <v>-0.25125813745744208</v>
      </c>
      <c r="C256">
        <v>0.57935147595748326</v>
      </c>
      <c r="D256">
        <v>0.31453628305479958</v>
      </c>
      <c r="E256">
        <v>1.26</v>
      </c>
      <c r="F256">
        <v>8.1175983928362241E-2</v>
      </c>
      <c r="G256">
        <v>0.14015567030385609</v>
      </c>
      <c r="H256">
        <v>0.19425012915917581</v>
      </c>
      <c r="I256">
        <v>0.33675241415934037</v>
      </c>
      <c r="J256">
        <v>0.10199999999999999</v>
      </c>
    </row>
    <row r="257" spans="1:10" x14ac:dyDescent="0.2">
      <c r="A257" t="s">
        <v>282</v>
      </c>
      <c r="B257">
        <v>-0.27067280261716409</v>
      </c>
      <c r="C257">
        <v>0.55264960553076059</v>
      </c>
      <c r="D257">
        <v>0.2173108743695023</v>
      </c>
      <c r="E257">
        <v>0.67</v>
      </c>
      <c r="F257">
        <v>0.24371439935780179</v>
      </c>
      <c r="G257">
        <v>0.29366972221668802</v>
      </c>
      <c r="H257">
        <v>0.29890261659100242</v>
      </c>
      <c r="I257">
        <v>0.17128485494414289</v>
      </c>
      <c r="J257">
        <v>6.2E-2</v>
      </c>
    </row>
    <row r="258" spans="1:10" x14ac:dyDescent="0.2">
      <c r="A258" t="s">
        <v>283</v>
      </c>
      <c r="B258">
        <v>-0.28862459654774131</v>
      </c>
      <c r="C258">
        <v>0.4822456138694568</v>
      </c>
      <c r="D258">
        <v>8.4046120343805875E-2</v>
      </c>
      <c r="E258">
        <v>0.13</v>
      </c>
      <c r="F258">
        <v>0.29348794537928591</v>
      </c>
      <c r="G258">
        <v>0.36556875587697629</v>
      </c>
      <c r="H258">
        <v>0.296950844275855</v>
      </c>
      <c r="I258">
        <v>-0.16750561613838141</v>
      </c>
      <c r="J258">
        <v>0</v>
      </c>
    </row>
    <row r="259" spans="1:10" x14ac:dyDescent="0.2">
      <c r="A259" t="s">
        <v>284</v>
      </c>
      <c r="B259">
        <v>-0.31401670030622097</v>
      </c>
      <c r="C259">
        <v>0.35976278631151448</v>
      </c>
      <c r="D259">
        <v>-8.2725258296936846E-2</v>
      </c>
      <c r="E259">
        <v>0.63</v>
      </c>
      <c r="F259">
        <v>0.33190352936489859</v>
      </c>
      <c r="G259">
        <v>0.41262977702350789</v>
      </c>
      <c r="H259">
        <v>0.26334627519638149</v>
      </c>
      <c r="I259">
        <v>-0.34577081610272009</v>
      </c>
      <c r="J259">
        <v>-8.8999999999999996E-2</v>
      </c>
    </row>
    <row r="260" spans="1:10" x14ac:dyDescent="0.2">
      <c r="A260" t="s">
        <v>285</v>
      </c>
      <c r="B260">
        <v>-0.35081294788075601</v>
      </c>
      <c r="C260">
        <v>0.18518762181603551</v>
      </c>
      <c r="D260">
        <v>-0.27145725488230388</v>
      </c>
      <c r="E260">
        <v>-7.0000000000000007E-2</v>
      </c>
      <c r="F260">
        <v>0.34911613923856838</v>
      </c>
      <c r="G260">
        <v>0.42802438521654779</v>
      </c>
      <c r="H260">
        <v>0.19640654288240611</v>
      </c>
      <c r="I260">
        <v>-0.25934147360827559</v>
      </c>
      <c r="J260">
        <v>-0.20799999999999999</v>
      </c>
    </row>
    <row r="261" spans="1:10" x14ac:dyDescent="0.2">
      <c r="A261" t="s">
        <v>286</v>
      </c>
      <c r="B261">
        <v>-0.39311754385845721</v>
      </c>
      <c r="C261">
        <v>-9.1937370112805117E-3</v>
      </c>
      <c r="D261">
        <v>-0.4371860438401895</v>
      </c>
      <c r="E261">
        <v>0.21</v>
      </c>
      <c r="F261">
        <v>0.3311389441596127</v>
      </c>
      <c r="G261">
        <v>0.40342705920932292</v>
      </c>
      <c r="H261">
        <v>9.3702378495494607E-2</v>
      </c>
      <c r="I261">
        <v>-1.597247696979856E-2</v>
      </c>
      <c r="J261">
        <v>-0.33100000000000002</v>
      </c>
    </row>
    <row r="262" spans="1:10" x14ac:dyDescent="0.2">
      <c r="A262" t="s">
        <v>287</v>
      </c>
      <c r="B262">
        <v>-0.43588223371175772</v>
      </c>
      <c r="C262">
        <v>-0.19651863788590099</v>
      </c>
      <c r="D262">
        <v>-0.54630351178067227</v>
      </c>
      <c r="E262">
        <v>-0.47</v>
      </c>
      <c r="F262">
        <v>0.28521832057945701</v>
      </c>
      <c r="G262">
        <v>0.34484389880401911</v>
      </c>
      <c r="H262">
        <v>-2.9213527684923211E-2</v>
      </c>
      <c r="I262">
        <v>0.18764398875265431</v>
      </c>
      <c r="J262">
        <v>-0.441</v>
      </c>
    </row>
    <row r="263" spans="1:10" x14ac:dyDescent="0.2">
      <c r="A263" t="s">
        <v>288</v>
      </c>
      <c r="B263">
        <v>-0.47704449185475972</v>
      </c>
      <c r="C263">
        <v>-0.37300573794092889</v>
      </c>
      <c r="D263">
        <v>-0.59759030270669888</v>
      </c>
      <c r="E263">
        <v>0.23</v>
      </c>
      <c r="F263">
        <v>0.24840108377597681</v>
      </c>
      <c r="G263">
        <v>0.27832590758823889</v>
      </c>
      <c r="H263">
        <v>-0.1335852632724121</v>
      </c>
      <c r="I263">
        <v>0.2304705911778582</v>
      </c>
      <c r="J263">
        <v>-0.53500000000000003</v>
      </c>
    </row>
    <row r="264" spans="1:10" x14ac:dyDescent="0.2">
      <c r="A264" t="s">
        <v>289</v>
      </c>
      <c r="B264">
        <v>-0.50983513995625007</v>
      </c>
      <c r="C264">
        <v>-0.52367634809294428</v>
      </c>
      <c r="D264">
        <v>-0.5838586127607347</v>
      </c>
      <c r="E264">
        <v>-0.37</v>
      </c>
      <c r="F264">
        <v>0.22443979286830529</v>
      </c>
      <c r="G264">
        <v>0.21068590721124869</v>
      </c>
      <c r="H264">
        <v>-0.2074508627323732</v>
      </c>
      <c r="I264">
        <v>0.1035332540030553</v>
      </c>
      <c r="J264">
        <v>-0.60099999999999998</v>
      </c>
    </row>
    <row r="265" spans="1:10" x14ac:dyDescent="0.2">
      <c r="A265" t="s">
        <v>290</v>
      </c>
      <c r="B265">
        <v>-0.52751048490453467</v>
      </c>
      <c r="C265">
        <v>-0.62199463136801758</v>
      </c>
      <c r="D265">
        <v>-0.49097937132244213</v>
      </c>
      <c r="E265">
        <v>-0.36</v>
      </c>
      <c r="F265">
        <v>0.1582810335439821</v>
      </c>
      <c r="G265">
        <v>0.1120489954713086</v>
      </c>
      <c r="H265">
        <v>-0.28654974638443509</v>
      </c>
      <c r="I265">
        <v>-0.11967594748274241</v>
      </c>
      <c r="J265">
        <v>-0.625</v>
      </c>
    </row>
    <row r="266" spans="1:10" x14ac:dyDescent="0.2">
      <c r="A266" t="s">
        <v>291</v>
      </c>
      <c r="B266">
        <v>-0.52464270234883403</v>
      </c>
      <c r="C266">
        <v>-0.65322865360402949</v>
      </c>
      <c r="D266">
        <v>-0.32290429841664642</v>
      </c>
      <c r="E266">
        <v>-1.18</v>
      </c>
      <c r="F266">
        <v>3.9972400518986317E-2</v>
      </c>
      <c r="G266">
        <v>-2.059350812891397E-2</v>
      </c>
      <c r="H266">
        <v>-0.37477312346977948</v>
      </c>
      <c r="I266">
        <v>-0.2755208819309059</v>
      </c>
      <c r="J266">
        <v>-0.59899999999999998</v>
      </c>
    </row>
    <row r="267" spans="1:10" x14ac:dyDescent="0.2">
      <c r="A267" t="s">
        <v>292</v>
      </c>
      <c r="B267">
        <v>-0.49740246249221398</v>
      </c>
      <c r="C267">
        <v>-0.61553941595260897</v>
      </c>
      <c r="D267">
        <v>-0.1007791028950628</v>
      </c>
      <c r="E267">
        <v>-0.32</v>
      </c>
      <c r="F267">
        <v>-5.6707315965658082E-2</v>
      </c>
      <c r="G267">
        <v>-0.13756847266708591</v>
      </c>
      <c r="H267">
        <v>-0.41351220396299437</v>
      </c>
      <c r="I267">
        <v>-0.20716572276403231</v>
      </c>
      <c r="J267">
        <v>-0.52500000000000002</v>
      </c>
    </row>
    <row r="268" spans="1:10" x14ac:dyDescent="0.2">
      <c r="A268" t="s">
        <v>293</v>
      </c>
      <c r="B268">
        <v>-0.45415594370959922</v>
      </c>
      <c r="C268">
        <v>-0.53797497341410405</v>
      </c>
      <c r="D268">
        <v>0.1208241959004564</v>
      </c>
      <c r="E268">
        <v>-0.24</v>
      </c>
      <c r="F268">
        <v>-6.5781185639947642E-2</v>
      </c>
      <c r="G268">
        <v>-0.19239954238297879</v>
      </c>
      <c r="H268">
        <v>-0.35308060761044879</v>
      </c>
      <c r="I268">
        <v>6.106387723660598E-2</v>
      </c>
      <c r="J268">
        <v>-0.42799999999999999</v>
      </c>
    </row>
    <row r="269" spans="1:10" x14ac:dyDescent="0.2">
      <c r="A269" t="s">
        <v>294</v>
      </c>
      <c r="B269">
        <v>-0.39584966525049381</v>
      </c>
      <c r="C269">
        <v>-0.43333503518464972</v>
      </c>
      <c r="D269">
        <v>0.31038708515677471</v>
      </c>
      <c r="E269">
        <v>-0.53</v>
      </c>
      <c r="F269">
        <v>-8.9670002638126717E-2</v>
      </c>
      <c r="G269">
        <v>-0.24376573099926571</v>
      </c>
      <c r="H269">
        <v>-0.2769664037178674</v>
      </c>
      <c r="I269">
        <v>0.24063751190477581</v>
      </c>
      <c r="J269">
        <v>-0.31900000000000001</v>
      </c>
    </row>
    <row r="270" spans="1:10" x14ac:dyDescent="0.2">
      <c r="A270" t="s">
        <v>295</v>
      </c>
      <c r="B270">
        <v>-0.32024647438758341</v>
      </c>
      <c r="C270">
        <v>-0.29710611573902351</v>
      </c>
      <c r="D270">
        <v>0.46287949460102729</v>
      </c>
      <c r="E270">
        <v>-0.67</v>
      </c>
      <c r="F270">
        <v>-0.14333998601492659</v>
      </c>
      <c r="G270">
        <v>-0.30048809390599579</v>
      </c>
      <c r="H270">
        <v>-0.20730086311404619</v>
      </c>
      <c r="I270">
        <v>0.19624713739776781</v>
      </c>
      <c r="J270">
        <v>-0.19700000000000001</v>
      </c>
    </row>
    <row r="271" spans="1:10" x14ac:dyDescent="0.2">
      <c r="A271" t="s">
        <v>296</v>
      </c>
      <c r="B271">
        <v>-0.24675409562793699</v>
      </c>
      <c r="C271">
        <v>-0.17794995661908231</v>
      </c>
      <c r="D271">
        <v>0.52313554006846075</v>
      </c>
      <c r="E271">
        <v>0.93</v>
      </c>
      <c r="F271">
        <v>-7.6361060441215697E-2</v>
      </c>
      <c r="G271">
        <v>-0.2692472009053884</v>
      </c>
      <c r="H271">
        <v>-4.1683413195722392E-2</v>
      </c>
      <c r="I271">
        <v>9.6906316804576453E-2</v>
      </c>
      <c r="J271">
        <v>-0.10100000000000001</v>
      </c>
    </row>
    <row r="272" spans="1:10" x14ac:dyDescent="0.2">
      <c r="A272" t="s">
        <v>297</v>
      </c>
      <c r="B272">
        <v>-0.18486338890569831</v>
      </c>
      <c r="C272">
        <v>-9.8317553855509082E-2</v>
      </c>
      <c r="D272">
        <v>0.47555410071528331</v>
      </c>
      <c r="E272">
        <v>-7.0000000000000007E-2</v>
      </c>
      <c r="F272">
        <v>2.6909762776241141E-2</v>
      </c>
      <c r="G272">
        <v>-0.2005260740438167</v>
      </c>
      <c r="H272">
        <v>0.14368111937473391</v>
      </c>
      <c r="I272">
        <v>-2.7204263084633851E-2</v>
      </c>
      <c r="J272">
        <v>-4.7E-2</v>
      </c>
    </row>
    <row r="273" spans="1:10" x14ac:dyDescent="0.2">
      <c r="A273" t="s">
        <v>298</v>
      </c>
      <c r="B273">
        <v>-0.12957246056785529</v>
      </c>
      <c r="C273">
        <v>-3.709678712062494E-2</v>
      </c>
      <c r="D273">
        <v>0.36185861639966738</v>
      </c>
      <c r="E273">
        <v>-0.28999999999999998</v>
      </c>
      <c r="F273">
        <v>1.9921190322134089E-2</v>
      </c>
      <c r="G273">
        <v>-0.1882037637785742</v>
      </c>
      <c r="H273">
        <v>0.22343286736009091</v>
      </c>
      <c r="I273">
        <v>-0.18792908791605659</v>
      </c>
      <c r="J273">
        <v>-1.7000000000000001E-2</v>
      </c>
    </row>
    <row r="274" spans="1:10" x14ac:dyDescent="0.2">
      <c r="A274" t="s">
        <v>299</v>
      </c>
      <c r="B274">
        <v>-7.5051417135890766E-2</v>
      </c>
      <c r="C274">
        <v>2.573802663617103E-2</v>
      </c>
      <c r="D274">
        <v>0.22698501596184409</v>
      </c>
      <c r="E274">
        <v>-0.87</v>
      </c>
      <c r="F274">
        <v>-4.7563557305447847E-2</v>
      </c>
      <c r="G274">
        <v>-0.20713027246384211</v>
      </c>
      <c r="H274">
        <v>0.2262267206442089</v>
      </c>
      <c r="I274">
        <v>-0.2375905833872354</v>
      </c>
      <c r="J274">
        <v>8.9999999999999993E-3</v>
      </c>
    </row>
    <row r="275" spans="1:10" x14ac:dyDescent="0.2">
      <c r="A275" t="s">
        <v>300</v>
      </c>
      <c r="B275">
        <v>-2.4471805934783281E-2</v>
      </c>
      <c r="C275">
        <v>7.5440873411365419E-2</v>
      </c>
      <c r="D275">
        <v>7.7630956160066572E-2</v>
      </c>
      <c r="E275">
        <v>0.23</v>
      </c>
      <c r="F275">
        <v>-6.3902656402865132E-2</v>
      </c>
      <c r="G275">
        <v>-0.19011317272051989</v>
      </c>
      <c r="H275">
        <v>0.23674888606462299</v>
      </c>
      <c r="I275">
        <v>-7.5253515211344074E-2</v>
      </c>
      <c r="J275">
        <v>2.5999999999999999E-2</v>
      </c>
    </row>
    <row r="276" spans="1:10" x14ac:dyDescent="0.2">
      <c r="A276" t="s">
        <v>301</v>
      </c>
      <c r="B276">
        <v>1.7841485529975401E-2</v>
      </c>
      <c r="C276">
        <v>9.4207008338466652E-2</v>
      </c>
      <c r="D276">
        <v>-8.4551292375015352E-2</v>
      </c>
      <c r="E276">
        <v>-0.97</v>
      </c>
      <c r="F276">
        <v>-8.5947648503359703E-2</v>
      </c>
      <c r="G276">
        <v>-0.17166279392920719</v>
      </c>
      <c r="H276">
        <v>0.21665113712587131</v>
      </c>
      <c r="I276">
        <v>0.1174915833960913</v>
      </c>
      <c r="J276">
        <v>2.5000000000000001E-2</v>
      </c>
    </row>
    <row r="277" spans="1:10" x14ac:dyDescent="0.2">
      <c r="A277" t="s">
        <v>302</v>
      </c>
      <c r="B277">
        <v>5.9676882678456861E-2</v>
      </c>
      <c r="C277">
        <v>0.11229888745243929</v>
      </c>
      <c r="D277">
        <v>-0.2084972828078783</v>
      </c>
      <c r="E277">
        <v>0.04</v>
      </c>
      <c r="F277">
        <v>-0.119510496339211</v>
      </c>
      <c r="G277">
        <v>-0.15686076278735209</v>
      </c>
      <c r="H277">
        <v>0.16644692118636381</v>
      </c>
      <c r="I277">
        <v>0.18968847429426039</v>
      </c>
      <c r="J277">
        <v>3.1E-2</v>
      </c>
    </row>
    <row r="278" spans="1:10" x14ac:dyDescent="0.2">
      <c r="A278" t="s">
        <v>303</v>
      </c>
      <c r="B278">
        <v>9.9494869689438006E-2</v>
      </c>
      <c r="C278">
        <v>0.12893895335959479</v>
      </c>
      <c r="D278">
        <v>-0.28415329555714852</v>
      </c>
      <c r="E278">
        <v>-0.57999999999999996</v>
      </c>
      <c r="F278">
        <v>-0.11746213429021669</v>
      </c>
      <c r="G278">
        <v>-0.11789361223084729</v>
      </c>
      <c r="H278">
        <v>0.12827575412713679</v>
      </c>
      <c r="I278">
        <v>0.13631880083597839</v>
      </c>
      <c r="J278">
        <v>4.4999999999999998E-2</v>
      </c>
    </row>
    <row r="279" spans="1:10" x14ac:dyDescent="0.2">
      <c r="A279" t="s">
        <v>304</v>
      </c>
      <c r="B279">
        <v>0.13379667921627969</v>
      </c>
      <c r="C279">
        <v>0.13134069077547089</v>
      </c>
      <c r="D279">
        <v>-0.32183777194160318</v>
      </c>
      <c r="E279">
        <v>-0.92</v>
      </c>
      <c r="F279">
        <v>-0.18964598177727951</v>
      </c>
      <c r="G279">
        <v>-0.12341397054294399</v>
      </c>
      <c r="H279">
        <v>2.6863742468341129E-2</v>
      </c>
      <c r="I279">
        <v>-6.7323344672954075E-2</v>
      </c>
      <c r="J279">
        <v>5.8999999999999997E-2</v>
      </c>
    </row>
    <row r="280" spans="1:10" x14ac:dyDescent="0.2">
      <c r="A280" t="s">
        <v>305</v>
      </c>
      <c r="B280">
        <v>0.16488516654638999</v>
      </c>
      <c r="C280">
        <v>0.12781807906135609</v>
      </c>
      <c r="D280">
        <v>-0.31472047023964761</v>
      </c>
      <c r="E280">
        <v>-1.04</v>
      </c>
      <c r="F280">
        <v>-0.2861872114771099</v>
      </c>
      <c r="G280">
        <v>-0.1451333438320373</v>
      </c>
      <c r="H280">
        <v>-9.1980189934366324E-2</v>
      </c>
      <c r="I280">
        <v>-0.22432050001668191</v>
      </c>
      <c r="J280">
        <v>7.8E-2</v>
      </c>
    </row>
    <row r="281" spans="1:10" x14ac:dyDescent="0.2">
      <c r="A281" t="s">
        <v>306</v>
      </c>
      <c r="B281">
        <v>0.19916830211158179</v>
      </c>
      <c r="C281">
        <v>0.13082360094160489</v>
      </c>
      <c r="D281">
        <v>-0.25705707938164413</v>
      </c>
      <c r="E281">
        <v>-0.63</v>
      </c>
      <c r="F281">
        <v>-0.34533609928259051</v>
      </c>
      <c r="G281">
        <v>-0.14464259846672631</v>
      </c>
      <c r="H281">
        <v>-0.1714326540272523</v>
      </c>
      <c r="I281">
        <v>-0.18040308230329041</v>
      </c>
      <c r="J281">
        <v>0.111</v>
      </c>
    </row>
    <row r="282" spans="1:10" x14ac:dyDescent="0.2">
      <c r="A282" t="s">
        <v>307</v>
      </c>
      <c r="B282">
        <v>0.23509466033331269</v>
      </c>
      <c r="C282">
        <v>0.13941980678886559</v>
      </c>
      <c r="D282">
        <v>-0.16252412109366071</v>
      </c>
      <c r="E282">
        <v>-0.56999999999999995</v>
      </c>
      <c r="F282">
        <v>-0.35920684502787398</v>
      </c>
      <c r="G282">
        <v>-0.11562846430475569</v>
      </c>
      <c r="H282">
        <v>-0.19805306715711021</v>
      </c>
      <c r="I282">
        <v>1.8855280326579061E-2</v>
      </c>
      <c r="J282">
        <v>0.155</v>
      </c>
    </row>
    <row r="283" spans="1:10" x14ac:dyDescent="0.2">
      <c r="A283" t="s">
        <v>308</v>
      </c>
      <c r="B283">
        <v>0.26585459482268819</v>
      </c>
      <c r="C283">
        <v>0.1439969061623313</v>
      </c>
      <c r="D283">
        <v>-5.6704043236211817E-2</v>
      </c>
      <c r="E283">
        <v>0.53</v>
      </c>
      <c r="F283">
        <v>-0.28172473102114998</v>
      </c>
      <c r="G283">
        <v>-2.9180541533730051E-2</v>
      </c>
      <c r="H283">
        <v>-0.13580922625684039</v>
      </c>
      <c r="I283">
        <v>0.2482336700517907</v>
      </c>
      <c r="J283">
        <v>0.19700000000000001</v>
      </c>
    </row>
    <row r="284" spans="1:10" x14ac:dyDescent="0.2">
      <c r="A284" t="s">
        <v>309</v>
      </c>
      <c r="B284">
        <v>0.28782241252091167</v>
      </c>
      <c r="C284">
        <v>0.13691446540573651</v>
      </c>
      <c r="D284">
        <v>3.7474117305095311E-2</v>
      </c>
      <c r="E284">
        <v>0.43</v>
      </c>
      <c r="F284">
        <v>-0.13861898205275339</v>
      </c>
      <c r="G284">
        <v>9.8298259775299102E-2</v>
      </c>
      <c r="H284">
        <v>-9.6689650792679722E-3</v>
      </c>
      <c r="I284">
        <v>0.32605859652760411</v>
      </c>
      <c r="J284">
        <v>0.22700000000000001</v>
      </c>
    </row>
    <row r="285" spans="1:10" x14ac:dyDescent="0.2">
      <c r="A285" t="s">
        <v>310</v>
      </c>
      <c r="B285">
        <v>0.30508997453216102</v>
      </c>
      <c r="C285">
        <v>0.13696989822144309</v>
      </c>
      <c r="D285">
        <v>0.1285153444328356</v>
      </c>
      <c r="E285">
        <v>-0.09</v>
      </c>
      <c r="F285">
        <v>-6.552511159990021E-2</v>
      </c>
      <c r="G285">
        <v>0.17964251197333531</v>
      </c>
      <c r="H285">
        <v>6.725447927790594E-2</v>
      </c>
      <c r="I285">
        <v>0.117814614815606</v>
      </c>
      <c r="J285">
        <v>0.25700000000000001</v>
      </c>
    </row>
    <row r="286" spans="1:10" x14ac:dyDescent="0.2">
      <c r="A286" t="s">
        <v>311</v>
      </c>
      <c r="B286">
        <v>0.31659333988149518</v>
      </c>
      <c r="C286">
        <v>0.1451175950956104</v>
      </c>
      <c r="D286">
        <v>0.20772479607089511</v>
      </c>
      <c r="E286">
        <v>0.53</v>
      </c>
      <c r="F286">
        <v>4.2694634698032599E-3</v>
      </c>
      <c r="G286">
        <v>0.25042127387605573</v>
      </c>
      <c r="H286">
        <v>0.13466092596224721</v>
      </c>
      <c r="I286">
        <v>-0.14710747757427781</v>
      </c>
      <c r="J286">
        <v>0.28199999999999997</v>
      </c>
    </row>
    <row r="287" spans="1:10" x14ac:dyDescent="0.2">
      <c r="A287" t="s">
        <v>312</v>
      </c>
      <c r="B287">
        <v>0.3248911002684679</v>
      </c>
      <c r="C287">
        <v>0.15876812293677911</v>
      </c>
      <c r="D287">
        <v>0.26570074943658711</v>
      </c>
      <c r="E287">
        <v>-0.67</v>
      </c>
      <c r="F287">
        <v>1.896306068974413E-2</v>
      </c>
      <c r="G287">
        <v>0.27619292190748018</v>
      </c>
      <c r="H287">
        <v>0.14810126014229519</v>
      </c>
      <c r="I287">
        <v>-0.30592229440548913</v>
      </c>
      <c r="J287">
        <v>0.30399999999999999</v>
      </c>
    </row>
    <row r="288" spans="1:10" x14ac:dyDescent="0.2">
      <c r="A288" t="s">
        <v>313</v>
      </c>
      <c r="B288">
        <v>0.34216071918459229</v>
      </c>
      <c r="C288">
        <v>0.20155685098107889</v>
      </c>
      <c r="D288">
        <v>0.32517865746231989</v>
      </c>
      <c r="E288">
        <v>-0.56999999999999995</v>
      </c>
      <c r="F288">
        <v>-5.4150048431853143E-2</v>
      </c>
      <c r="G288">
        <v>0.23461539417643759</v>
      </c>
      <c r="H288">
        <v>8.178810803237907E-2</v>
      </c>
      <c r="I288">
        <v>-0.28484308469211089</v>
      </c>
      <c r="J288">
        <v>0.34100000000000003</v>
      </c>
    </row>
    <row r="289" spans="1:10" x14ac:dyDescent="0.2">
      <c r="A289" t="s">
        <v>314</v>
      </c>
      <c r="B289">
        <v>0.36256437695685761</v>
      </c>
      <c r="C289">
        <v>0.25999162538687381</v>
      </c>
      <c r="D289">
        <v>0.37015981808848553</v>
      </c>
      <c r="E289">
        <v>0.04</v>
      </c>
      <c r="F289">
        <v>-6.133442692300381E-2</v>
      </c>
      <c r="G289">
        <v>0.22078324555682541</v>
      </c>
      <c r="H289">
        <v>5.570449908109551E-2</v>
      </c>
      <c r="I289">
        <v>-1.4619722625179479E-2</v>
      </c>
      <c r="J289">
        <v>0.38100000000000001</v>
      </c>
    </row>
    <row r="290" spans="1:10" x14ac:dyDescent="0.2">
      <c r="A290" t="s">
        <v>315</v>
      </c>
      <c r="B290">
        <v>0.37148858350752351</v>
      </c>
      <c r="C290">
        <v>0.29348226271635408</v>
      </c>
      <c r="D290">
        <v>0.35822781878399229</v>
      </c>
      <c r="E290">
        <v>0.52</v>
      </c>
      <c r="F290">
        <v>1.7104949812242639E-2</v>
      </c>
      <c r="G290">
        <v>0.2511538243082127</v>
      </c>
      <c r="H290">
        <v>9.0025608178595701E-2</v>
      </c>
      <c r="I290">
        <v>0.2986632254816633</v>
      </c>
      <c r="J290">
        <v>0.39500000000000002</v>
      </c>
    </row>
    <row r="291" spans="1:10" x14ac:dyDescent="0.2">
      <c r="A291" t="s">
        <v>316</v>
      </c>
      <c r="B291">
        <v>0.36121787683113182</v>
      </c>
      <c r="C291">
        <v>0.27730274272729871</v>
      </c>
      <c r="D291">
        <v>0.27001627799454919</v>
      </c>
      <c r="E291">
        <v>0.18</v>
      </c>
      <c r="F291">
        <v>9.4494084640482187E-2</v>
      </c>
      <c r="G291">
        <v>0.27468380256787978</v>
      </c>
      <c r="H291">
        <v>0.11979196298318941</v>
      </c>
      <c r="I291">
        <v>0.36317316268857353</v>
      </c>
      <c r="J291">
        <v>0.36599999999999999</v>
      </c>
    </row>
    <row r="292" spans="1:10" x14ac:dyDescent="0.2">
      <c r="A292" t="s">
        <v>317</v>
      </c>
      <c r="B292">
        <v>0.33238944545711607</v>
      </c>
      <c r="C292">
        <v>0.2158334582792836</v>
      </c>
      <c r="D292">
        <v>0.12367570540745119</v>
      </c>
      <c r="E292">
        <v>-0.34</v>
      </c>
      <c r="F292">
        <v>9.3434843625039718E-2</v>
      </c>
      <c r="G292">
        <v>0.2429591132013193</v>
      </c>
      <c r="H292">
        <v>8.4896531141127121E-2</v>
      </c>
      <c r="I292">
        <v>0.1017528710733575</v>
      </c>
      <c r="J292">
        <v>0.29799999999999999</v>
      </c>
    </row>
    <row r="293" spans="1:10" x14ac:dyDescent="0.2">
      <c r="A293" t="s">
        <v>318</v>
      </c>
      <c r="B293">
        <v>0.29106263764283391</v>
      </c>
      <c r="C293">
        <v>0.12420297053083949</v>
      </c>
      <c r="D293">
        <v>-4.8080064555865193E-2</v>
      </c>
      <c r="E293">
        <v>-0.23</v>
      </c>
      <c r="F293">
        <v>6.083309092963457E-2</v>
      </c>
      <c r="G293">
        <v>0.18419092926187131</v>
      </c>
      <c r="H293">
        <v>2.2088472729762589E-2</v>
      </c>
      <c r="I293">
        <v>-0.22823160795204431</v>
      </c>
      <c r="J293">
        <v>0.20799999999999999</v>
      </c>
    </row>
    <row r="294" spans="1:10" x14ac:dyDescent="0.2">
      <c r="A294" t="s">
        <v>319</v>
      </c>
      <c r="B294">
        <v>0.23498939976081229</v>
      </c>
      <c r="C294">
        <v>3.1329284120079782E-3</v>
      </c>
      <c r="D294">
        <v>-0.22889607937381609</v>
      </c>
      <c r="E294">
        <v>-0.27</v>
      </c>
      <c r="F294">
        <v>3.8411375966648398E-2</v>
      </c>
      <c r="G294">
        <v>0.12632772776846241</v>
      </c>
      <c r="H294">
        <v>-3.1832373697677968E-2</v>
      </c>
      <c r="I294">
        <v>-0.34725657150470107</v>
      </c>
      <c r="J294">
        <v>9.7000000000000003E-2</v>
      </c>
    </row>
    <row r="295" spans="1:10" x14ac:dyDescent="0.2">
      <c r="A295" t="s">
        <v>320</v>
      </c>
      <c r="B295">
        <v>0.16693688883676019</v>
      </c>
      <c r="C295">
        <v>-0.1289110527197011</v>
      </c>
      <c r="D295">
        <v>-0.38568963109910948</v>
      </c>
      <c r="E295">
        <v>-0.87</v>
      </c>
      <c r="F295">
        <v>-3.0531392731507598E-2</v>
      </c>
      <c r="G295">
        <v>3.7602856910263729E-2</v>
      </c>
      <c r="H295">
        <v>-0.11361314914656</v>
      </c>
      <c r="I295">
        <v>-0.23366195574904661</v>
      </c>
      <c r="J295">
        <v>-0.02</v>
      </c>
    </row>
    <row r="296" spans="1:10" x14ac:dyDescent="0.2">
      <c r="A296" t="s">
        <v>321</v>
      </c>
      <c r="B296">
        <v>9.5550122237451518E-2</v>
      </c>
      <c r="C296">
        <v>-0.2448429757082512</v>
      </c>
      <c r="D296">
        <v>-0.48146534429647903</v>
      </c>
      <c r="E296">
        <v>-1.27</v>
      </c>
      <c r="F296">
        <v>-0.1658414086043668</v>
      </c>
      <c r="G296">
        <v>-9.1977506741416928E-2</v>
      </c>
      <c r="H296">
        <v>-0.2321388527505929</v>
      </c>
      <c r="I296">
        <v>-1.8913338358395839E-2</v>
      </c>
      <c r="J296">
        <v>-0.121</v>
      </c>
    </row>
    <row r="297" spans="1:10" x14ac:dyDescent="0.2">
      <c r="A297" t="s">
        <v>322</v>
      </c>
      <c r="B297">
        <v>1.164741064516007E-2</v>
      </c>
      <c r="C297">
        <v>-0.3648521638265913</v>
      </c>
      <c r="D297">
        <v>-0.53827932968355419</v>
      </c>
      <c r="E297">
        <v>-1.79</v>
      </c>
      <c r="F297">
        <v>-0.35130805610490939</v>
      </c>
      <c r="G297">
        <v>-0.2492569489349889</v>
      </c>
      <c r="H297">
        <v>-0.36712123520580148</v>
      </c>
      <c r="I297">
        <v>0.1310570306360499</v>
      </c>
      <c r="J297">
        <v>-0.223</v>
      </c>
    </row>
    <row r="298" spans="1:10" x14ac:dyDescent="0.2">
      <c r="A298" t="s">
        <v>323</v>
      </c>
      <c r="B298">
        <v>-8.6822978515488536E-2</v>
      </c>
      <c r="C298">
        <v>-0.49126090985390819</v>
      </c>
      <c r="D298">
        <v>-0.56356458796446551</v>
      </c>
      <c r="E298">
        <v>-7.0000000000000007E-2</v>
      </c>
      <c r="F298">
        <v>-0.41503449770264689</v>
      </c>
      <c r="G298">
        <v>-0.32311700705208368</v>
      </c>
      <c r="H298">
        <v>-0.38127813341155548</v>
      </c>
      <c r="I298">
        <v>0.23695155851656469</v>
      </c>
      <c r="J298">
        <v>-0.32900000000000001</v>
      </c>
    </row>
    <row r="299" spans="1:10" x14ac:dyDescent="0.2">
      <c r="A299" t="s">
        <v>324</v>
      </c>
      <c r="B299">
        <v>-0.18608917864736221</v>
      </c>
      <c r="C299">
        <v>-0.59415601745148516</v>
      </c>
      <c r="D299">
        <v>-0.53337328293059449</v>
      </c>
      <c r="E299">
        <v>-0.77</v>
      </c>
      <c r="F299">
        <v>-0.38948046528119329</v>
      </c>
      <c r="G299">
        <v>-0.32683587309445411</v>
      </c>
      <c r="H299">
        <v>-0.29727643426859118</v>
      </c>
      <c r="I299">
        <v>0.21539767228959941</v>
      </c>
      <c r="J299">
        <v>-0.41699999999999998</v>
      </c>
    </row>
    <row r="300" spans="1:10" x14ac:dyDescent="0.2">
      <c r="A300" t="s">
        <v>325</v>
      </c>
      <c r="B300">
        <v>-0.28151569464464499</v>
      </c>
      <c r="C300">
        <v>-0.67211929560047434</v>
      </c>
      <c r="D300">
        <v>-0.45934526293139488</v>
      </c>
      <c r="E300">
        <v>-7.0000000000000007E-2</v>
      </c>
      <c r="F300">
        <v>-0.36831548704821448</v>
      </c>
      <c r="G300">
        <v>-0.31646776423440909</v>
      </c>
      <c r="H300">
        <v>-0.19409514123812149</v>
      </c>
      <c r="I300">
        <v>3.6890097313219621E-2</v>
      </c>
      <c r="J300">
        <v>-0.48599999999999999</v>
      </c>
    </row>
    <row r="301" spans="1:10" x14ac:dyDescent="0.2">
      <c r="A301" t="s">
        <v>326</v>
      </c>
      <c r="B301">
        <v>-0.36853017047525177</v>
      </c>
      <c r="C301">
        <v>-0.71291722506543109</v>
      </c>
      <c r="D301">
        <v>-0.34375483262589968</v>
      </c>
      <c r="E301">
        <v>-0.86</v>
      </c>
      <c r="F301">
        <v>-0.35756353292197018</v>
      </c>
      <c r="G301">
        <v>-0.29795904460071521</v>
      </c>
      <c r="H301">
        <v>-8.9068650519219902E-2</v>
      </c>
      <c r="I301">
        <v>-0.15347585272475819</v>
      </c>
      <c r="J301">
        <v>-0.52800000000000002</v>
      </c>
    </row>
    <row r="302" spans="1:10" x14ac:dyDescent="0.2">
      <c r="A302" t="s">
        <v>327</v>
      </c>
      <c r="B302">
        <v>-0.43834114886534292</v>
      </c>
      <c r="C302">
        <v>-0.70026777268982643</v>
      </c>
      <c r="D302">
        <v>-0.18573499214469039</v>
      </c>
      <c r="E302">
        <v>-1.18</v>
      </c>
      <c r="F302">
        <v>-0.43393531695078519</v>
      </c>
      <c r="G302">
        <v>-0.32142205536000568</v>
      </c>
      <c r="H302">
        <v>-5.1014139415221448E-2</v>
      </c>
      <c r="I302">
        <v>-0.27285362389010681</v>
      </c>
      <c r="J302">
        <v>-0.53400000000000003</v>
      </c>
    </row>
    <row r="303" spans="1:10" x14ac:dyDescent="0.2">
      <c r="A303" t="s">
        <v>328</v>
      </c>
      <c r="B303">
        <v>-0.49235981605785129</v>
      </c>
      <c r="C303">
        <v>-0.65040734683912749</v>
      </c>
      <c r="D303">
        <v>-1.998774066054064E-2</v>
      </c>
      <c r="E303">
        <v>-1.22</v>
      </c>
      <c r="F303">
        <v>-0.52598292707901317</v>
      </c>
      <c r="G303">
        <v>-0.34590377376088222</v>
      </c>
      <c r="H303">
        <v>-3.2834588401346662E-2</v>
      </c>
      <c r="I303">
        <v>-0.19759808110951979</v>
      </c>
      <c r="J303">
        <v>-0.51700000000000002</v>
      </c>
    </row>
    <row r="304" spans="1:10" x14ac:dyDescent="0.2">
      <c r="A304" t="s">
        <v>329</v>
      </c>
      <c r="B304">
        <v>-0.5267354027754646</v>
      </c>
      <c r="C304">
        <v>-0.560496522546436</v>
      </c>
      <c r="D304">
        <v>0.1428266762492291</v>
      </c>
      <c r="E304">
        <v>-1.1399999999999999</v>
      </c>
      <c r="F304">
        <v>-0.60060779599207947</v>
      </c>
      <c r="G304">
        <v>-0.35125456895796331</v>
      </c>
      <c r="H304">
        <v>-1.1217656229317041E-2</v>
      </c>
      <c r="I304">
        <v>1.7143245510434529E-2</v>
      </c>
      <c r="J304">
        <v>-0.47499999999999998</v>
      </c>
    </row>
    <row r="305" spans="1:10" x14ac:dyDescent="0.2">
      <c r="A305" t="s">
        <v>330</v>
      </c>
      <c r="B305">
        <v>-0.53728238256383287</v>
      </c>
      <c r="C305">
        <v>-0.4311617514783424</v>
      </c>
      <c r="D305">
        <v>0.29249200610811532</v>
      </c>
      <c r="E305">
        <v>-0.83</v>
      </c>
      <c r="F305">
        <v>-0.63343775017937065</v>
      </c>
      <c r="G305">
        <v>-0.32231272320707749</v>
      </c>
      <c r="H305">
        <v>3.1445612474122357E-2</v>
      </c>
      <c r="I305">
        <v>0.21691966260297091</v>
      </c>
      <c r="J305">
        <v>-0.40799999999999997</v>
      </c>
    </row>
    <row r="306" spans="1:10" x14ac:dyDescent="0.2">
      <c r="A306" t="s">
        <v>331</v>
      </c>
      <c r="B306">
        <v>-0.52925297211477407</v>
      </c>
      <c r="C306">
        <v>-0.2830853343839046</v>
      </c>
      <c r="D306">
        <v>0.40198417833488309</v>
      </c>
      <c r="E306">
        <v>-1.17</v>
      </c>
      <c r="F306">
        <v>-0.66364529240665893</v>
      </c>
      <c r="G306">
        <v>-0.28388440825455752</v>
      </c>
      <c r="H306">
        <v>6.4192976889184475E-2</v>
      </c>
      <c r="I306">
        <v>0.23123191957818631</v>
      </c>
      <c r="J306">
        <v>-0.33200000000000002</v>
      </c>
    </row>
    <row r="307" spans="1:10" x14ac:dyDescent="0.2">
      <c r="A307" t="s">
        <v>332</v>
      </c>
      <c r="B307">
        <v>-0.50919539337486697</v>
      </c>
      <c r="C307">
        <v>-0.137757023665385</v>
      </c>
      <c r="D307">
        <v>0.45009482417053992</v>
      </c>
      <c r="E307">
        <v>-0.97</v>
      </c>
      <c r="F307">
        <v>-0.7003891445806637</v>
      </c>
      <c r="G307">
        <v>-0.2439588157389917</v>
      </c>
      <c r="H307">
        <v>7.8427486209611763E-2</v>
      </c>
      <c r="I307">
        <v>6.4541131550620578E-2</v>
      </c>
      <c r="J307">
        <v>-0.26200000000000001</v>
      </c>
    </row>
    <row r="308" spans="1:10" x14ac:dyDescent="0.2">
      <c r="A308" t="s">
        <v>333</v>
      </c>
      <c r="B308">
        <v>-0.4808438608609657</v>
      </c>
      <c r="C308">
        <v>-7.2252125771385886E-3</v>
      </c>
      <c r="D308">
        <v>0.4331242933487861</v>
      </c>
      <c r="E308">
        <v>-1.07</v>
      </c>
      <c r="F308">
        <v>-0.72332983691272734</v>
      </c>
      <c r="G308">
        <v>-0.19242115271446519</v>
      </c>
      <c r="H308">
        <v>8.9257418829312082E-2</v>
      </c>
      <c r="I308">
        <v>-0.1243325545700425</v>
      </c>
      <c r="J308">
        <v>-0.20599999999999999</v>
      </c>
    </row>
    <row r="309" spans="1:10" x14ac:dyDescent="0.2">
      <c r="A309" t="s">
        <v>334</v>
      </c>
      <c r="B309">
        <v>-0.4414866357558222</v>
      </c>
      <c r="C309">
        <v>0.1211506498978616</v>
      </c>
      <c r="D309">
        <v>0.38014640101296532</v>
      </c>
      <c r="E309">
        <v>-0.89</v>
      </c>
      <c r="F309">
        <v>-0.73639988871319306</v>
      </c>
      <c r="G309">
        <v>-0.1337169430311895</v>
      </c>
      <c r="H309">
        <v>9.4667725986795875E-2</v>
      </c>
      <c r="I309">
        <v>-0.19467078810450081</v>
      </c>
      <c r="J309">
        <v>-0.151</v>
      </c>
    </row>
    <row r="310" spans="1:10" x14ac:dyDescent="0.2">
      <c r="A310" t="s">
        <v>335</v>
      </c>
      <c r="B310">
        <v>-0.39774518459882319</v>
      </c>
      <c r="C310">
        <v>0.2275347689938779</v>
      </c>
      <c r="D310">
        <v>0.28720786986802421</v>
      </c>
      <c r="E310">
        <v>-0.37</v>
      </c>
      <c r="F310">
        <v>-0.69294649790829588</v>
      </c>
      <c r="G310">
        <v>-4.1199749957362128E-2</v>
      </c>
      <c r="H310">
        <v>0.1305996184712726</v>
      </c>
      <c r="I310">
        <v>-7.1986487879456079E-2</v>
      </c>
      <c r="J310">
        <v>-0.108</v>
      </c>
    </row>
    <row r="311" spans="1:10" x14ac:dyDescent="0.2">
      <c r="A311" t="s">
        <v>336</v>
      </c>
      <c r="B311">
        <v>-0.35234353510461108</v>
      </c>
      <c r="C311">
        <v>0.29676807172818359</v>
      </c>
      <c r="D311">
        <v>0.1570577827262794</v>
      </c>
      <c r="E311">
        <v>-0.56999999999999995</v>
      </c>
      <c r="F311">
        <v>-0.63082700476007059</v>
      </c>
      <c r="G311">
        <v>5.9872472450460408E-2</v>
      </c>
      <c r="H311">
        <v>0.168346657054774</v>
      </c>
      <c r="I311">
        <v>0.1086067656853842</v>
      </c>
      <c r="J311">
        <v>-8.4000000000000005E-2</v>
      </c>
    </row>
    <row r="312" spans="1:10" x14ac:dyDescent="0.2">
      <c r="A312" t="s">
        <v>337</v>
      </c>
      <c r="B312">
        <v>-0.29916582337004438</v>
      </c>
      <c r="C312">
        <v>0.34590753493741</v>
      </c>
      <c r="D312">
        <v>2.756125277049665E-2</v>
      </c>
      <c r="E312">
        <v>0.23</v>
      </c>
      <c r="F312">
        <v>-0.53232883203916792</v>
      </c>
      <c r="G312">
        <v>0.17710813787435081</v>
      </c>
      <c r="H312">
        <v>0.21932589709970821</v>
      </c>
      <c r="I312">
        <v>0.22253576348842621</v>
      </c>
      <c r="J312">
        <v>-6.2E-2</v>
      </c>
    </row>
    <row r="313" spans="1:10" x14ac:dyDescent="0.2">
      <c r="A313" t="s">
        <v>338</v>
      </c>
      <c r="B313">
        <v>-0.24704461016641929</v>
      </c>
      <c r="C313">
        <v>0.36045714083235902</v>
      </c>
      <c r="D313">
        <v>-0.10140608666684001</v>
      </c>
      <c r="E313">
        <v>-0.26</v>
      </c>
      <c r="F313">
        <v>-0.42525031399076613</v>
      </c>
      <c r="G313">
        <v>0.29018829374582011</v>
      </c>
      <c r="H313">
        <v>0.26051647356005109</v>
      </c>
      <c r="I313">
        <v>0.1767115492491303</v>
      </c>
      <c r="J313">
        <v>-5.1999999999999998E-2</v>
      </c>
    </row>
    <row r="314" spans="1:10" x14ac:dyDescent="0.2">
      <c r="A314" t="s">
        <v>339</v>
      </c>
      <c r="B314">
        <v>-0.19678591996851641</v>
      </c>
      <c r="C314">
        <v>0.34880508501718621</v>
      </c>
      <c r="D314">
        <v>-0.2089457145580734</v>
      </c>
      <c r="E314">
        <v>-1.48</v>
      </c>
      <c r="F314">
        <v>-0.46654462843985017</v>
      </c>
      <c r="G314">
        <v>0.29821487671385538</v>
      </c>
      <c r="H314">
        <v>0.1732022458146377</v>
      </c>
      <c r="I314">
        <v>-9.3861823346966508E-2</v>
      </c>
      <c r="J314">
        <v>-4.8000000000000001E-2</v>
      </c>
    </row>
    <row r="315" spans="1:10" x14ac:dyDescent="0.2">
      <c r="A315" t="s">
        <v>340</v>
      </c>
      <c r="B315">
        <v>-0.13898945549238459</v>
      </c>
      <c r="C315">
        <v>0.33843098236961339</v>
      </c>
      <c r="D315">
        <v>-0.25910744805487551</v>
      </c>
      <c r="E315">
        <v>-0.32</v>
      </c>
      <c r="F315">
        <v>-0.50574419010720617</v>
      </c>
      <c r="G315">
        <v>0.2899386294102142</v>
      </c>
      <c r="H315">
        <v>7.564475422904679E-2</v>
      </c>
      <c r="I315">
        <v>-0.26684372249043592</v>
      </c>
      <c r="J315">
        <v>-2.5999999999999999E-2</v>
      </c>
    </row>
    <row r="316" spans="1:10" x14ac:dyDescent="0.2">
      <c r="A316" t="s">
        <v>341</v>
      </c>
      <c r="B316">
        <v>-7.3133218939404637E-2</v>
      </c>
      <c r="C316">
        <v>0.33028082564518579</v>
      </c>
      <c r="D316">
        <v>-0.25268241919324891</v>
      </c>
      <c r="E316">
        <v>-0.44</v>
      </c>
      <c r="F316">
        <v>-0.45840627544037438</v>
      </c>
      <c r="G316">
        <v>0.31980544702288499</v>
      </c>
      <c r="H316">
        <v>4.1685630886202717E-2</v>
      </c>
      <c r="I316">
        <v>-0.16187601212056479</v>
      </c>
      <c r="J316">
        <v>1.2E-2</v>
      </c>
    </row>
    <row r="317" spans="1:10" x14ac:dyDescent="0.2">
      <c r="A317" t="s">
        <v>342</v>
      </c>
      <c r="B317">
        <v>5.7177298874337371E-3</v>
      </c>
      <c r="C317">
        <v>0.33968689269459501</v>
      </c>
      <c r="D317">
        <v>-0.1814432435287624</v>
      </c>
      <c r="E317">
        <v>-0.53</v>
      </c>
      <c r="F317">
        <v>-0.43452634514193661</v>
      </c>
      <c r="G317">
        <v>0.32300469035365692</v>
      </c>
      <c r="H317">
        <v>-4.5431576245604927E-3</v>
      </c>
      <c r="I317">
        <v>3.8139569327456699E-2</v>
      </c>
      <c r="J317">
        <v>7.8E-2</v>
      </c>
    </row>
    <row r="318" spans="1:10" x14ac:dyDescent="0.2">
      <c r="A318" t="s">
        <v>343</v>
      </c>
      <c r="B318">
        <v>0.1029215518285812</v>
      </c>
      <c r="C318">
        <v>0.38597587005661199</v>
      </c>
      <c r="D318">
        <v>-3.8893366622231543E-2</v>
      </c>
      <c r="E318">
        <v>0.53</v>
      </c>
      <c r="F318">
        <v>-0.33954117928706612</v>
      </c>
      <c r="G318">
        <v>0.35831370691418601</v>
      </c>
      <c r="H318">
        <v>1.058799369518664E-2</v>
      </c>
      <c r="I318">
        <v>0.2430520929498281</v>
      </c>
      <c r="J318">
        <v>0.18099999999999999</v>
      </c>
    </row>
    <row r="319" spans="1:10" x14ac:dyDescent="0.2">
      <c r="A319" t="s">
        <v>344</v>
      </c>
      <c r="B319">
        <v>0.21537959485207461</v>
      </c>
      <c r="C319">
        <v>0.46489325948156729</v>
      </c>
      <c r="D319">
        <v>0.15085591815072699</v>
      </c>
      <c r="E319">
        <v>-0.77</v>
      </c>
      <c r="F319">
        <v>-0.27823623581626039</v>
      </c>
      <c r="G319">
        <v>0.36302214300547858</v>
      </c>
      <c r="H319">
        <v>8.7512484039163063E-3</v>
      </c>
      <c r="I319">
        <v>0.23015263035108691</v>
      </c>
      <c r="J319">
        <v>0.314</v>
      </c>
    </row>
    <row r="320" spans="1:10" x14ac:dyDescent="0.2">
      <c r="A320" t="s">
        <v>345</v>
      </c>
      <c r="B320">
        <v>0.3391276614055585</v>
      </c>
      <c r="C320">
        <v>0.56810896592832061</v>
      </c>
      <c r="D320">
        <v>0.3578302266968223</v>
      </c>
      <c r="E320">
        <v>1.03</v>
      </c>
      <c r="F320">
        <v>-0.18745159963537311</v>
      </c>
      <c r="G320">
        <v>0.37578267004994781</v>
      </c>
      <c r="H320">
        <v>3.5213593667038239E-2</v>
      </c>
      <c r="I320">
        <v>7.8152089340496556E-2</v>
      </c>
      <c r="J320">
        <v>0.46600000000000003</v>
      </c>
    </row>
    <row r="321" spans="1:10" x14ac:dyDescent="0.2">
      <c r="A321" t="s">
        <v>346</v>
      </c>
      <c r="B321">
        <v>0.46600482162597839</v>
      </c>
      <c r="C321">
        <v>0.68045742911172358</v>
      </c>
      <c r="D321">
        <v>0.54666249449804216</v>
      </c>
      <c r="E321">
        <v>1.41</v>
      </c>
      <c r="F321">
        <v>5.7823844984587668E-2</v>
      </c>
      <c r="G321">
        <v>0.47558469686806848</v>
      </c>
      <c r="H321">
        <v>0.18054833147578661</v>
      </c>
      <c r="I321">
        <v>1.338065368627819E-2</v>
      </c>
      <c r="J321">
        <v>0.61799999999999999</v>
      </c>
    </row>
    <row r="322" spans="1:10" x14ac:dyDescent="0.2">
      <c r="A322" t="s">
        <v>347</v>
      </c>
      <c r="B322">
        <v>0.58770032862405408</v>
      </c>
      <c r="C322">
        <v>0.78149026498603469</v>
      </c>
      <c r="D322">
        <v>0.68160874164997609</v>
      </c>
      <c r="E322">
        <v>0.63</v>
      </c>
      <c r="F322">
        <v>0.2345169649714077</v>
      </c>
      <c r="G322">
        <v>0.52638196101849866</v>
      </c>
      <c r="H322">
        <v>0.26860259428007949</v>
      </c>
      <c r="I322">
        <v>-7.6860290408990173E-2</v>
      </c>
      <c r="J322">
        <v>0.753</v>
      </c>
    </row>
    <row r="323" spans="1:10" x14ac:dyDescent="0.2">
      <c r="A323" t="s">
        <v>348</v>
      </c>
      <c r="B323">
        <v>0.70284062321343399</v>
      </c>
      <c r="C323">
        <v>0.86169803002862633</v>
      </c>
      <c r="D323">
        <v>0.74675238055492532</v>
      </c>
      <c r="E323">
        <v>1.33</v>
      </c>
      <c r="F323">
        <v>0.37818401313692068</v>
      </c>
      <c r="G323">
        <v>0.54617235216289495</v>
      </c>
      <c r="H323">
        <v>0.31590429680673499</v>
      </c>
      <c r="I323">
        <v>-0.10408433520814329</v>
      </c>
      <c r="J323">
        <v>0.86299999999999999</v>
      </c>
    </row>
    <row r="324" spans="1:10" x14ac:dyDescent="0.2">
      <c r="A324" t="s">
        <v>349</v>
      </c>
      <c r="B324">
        <v>0.80633781006440297</v>
      </c>
      <c r="C324">
        <v>0.90824065982484692</v>
      </c>
      <c r="D324">
        <v>0.73084449881018743</v>
      </c>
      <c r="E324">
        <v>0.23</v>
      </c>
      <c r="F324">
        <v>0.46813932388576768</v>
      </c>
      <c r="G324">
        <v>0.52110939894344932</v>
      </c>
      <c r="H324">
        <v>0.30331981900014338</v>
      </c>
      <c r="I324">
        <v>-7.4990613296065364E-2</v>
      </c>
      <c r="J324">
        <v>0.93799999999999994</v>
      </c>
    </row>
    <row r="325" spans="1:10" x14ac:dyDescent="0.2">
      <c r="A325" t="s">
        <v>350</v>
      </c>
      <c r="B325">
        <v>0.88644327759620867</v>
      </c>
      <c r="C325">
        <v>0.90170257852549163</v>
      </c>
      <c r="D325">
        <v>0.62344933303761707</v>
      </c>
      <c r="E325">
        <v>1.34</v>
      </c>
      <c r="F325">
        <v>0.54461339112213247</v>
      </c>
      <c r="G325">
        <v>0.47636522241984358</v>
      </c>
      <c r="H325">
        <v>0.26274679742265511</v>
      </c>
      <c r="I325">
        <v>6.4804220457242573E-3</v>
      </c>
      <c r="J325">
        <v>0.96199999999999997</v>
      </c>
    </row>
    <row r="326" spans="1:10" x14ac:dyDescent="0.2">
      <c r="A326" t="s">
        <v>351</v>
      </c>
      <c r="B326">
        <v>0.94187603589503099</v>
      </c>
      <c r="C326">
        <v>0.85129025653101398</v>
      </c>
      <c r="D326">
        <v>0.45232329819381351</v>
      </c>
      <c r="E326">
        <v>1.82</v>
      </c>
      <c r="F326">
        <v>0.7323049420674117</v>
      </c>
      <c r="G326">
        <v>0.49174716099268651</v>
      </c>
      <c r="H326">
        <v>0.29264717898506659</v>
      </c>
      <c r="I326">
        <v>0.16663229887689021</v>
      </c>
      <c r="J326">
        <v>0.94399999999999995</v>
      </c>
    </row>
    <row r="327" spans="1:10" x14ac:dyDescent="0.2">
      <c r="A327" t="s">
        <v>352</v>
      </c>
      <c r="B327">
        <v>0.96847408913895572</v>
      </c>
      <c r="C327">
        <v>0.75074117798443896</v>
      </c>
      <c r="D327">
        <v>0.23154746809161131</v>
      </c>
      <c r="E327">
        <v>1.88</v>
      </c>
      <c r="F327">
        <v>0.93283366718123084</v>
      </c>
      <c r="G327">
        <v>0.51054099582768231</v>
      </c>
      <c r="H327">
        <v>0.32158664718026742</v>
      </c>
      <c r="I327">
        <v>0.2167336419855502</v>
      </c>
      <c r="J327">
        <v>0.88200000000000001</v>
      </c>
    </row>
    <row r="328" spans="1:10" x14ac:dyDescent="0.2">
      <c r="A328" t="s">
        <v>353</v>
      </c>
      <c r="B328">
        <v>0.95089495395724399</v>
      </c>
      <c r="C328">
        <v>0.56346275395701251</v>
      </c>
      <c r="D328">
        <v>-5.682276914569756E-2</v>
      </c>
      <c r="E328">
        <v>1.46</v>
      </c>
      <c r="F328">
        <v>1.074359451272529</v>
      </c>
      <c r="G328">
        <v>0.48834392540774679</v>
      </c>
      <c r="H328">
        <v>0.2948773662221047</v>
      </c>
      <c r="I328">
        <v>7.991422184210463E-2</v>
      </c>
      <c r="J328">
        <v>0.751</v>
      </c>
    </row>
    <row r="329" spans="1:10" x14ac:dyDescent="0.2">
      <c r="A329" t="s">
        <v>354</v>
      </c>
      <c r="B329">
        <v>0.88831546817325147</v>
      </c>
      <c r="C329">
        <v>0.29612946715483368</v>
      </c>
      <c r="D329">
        <v>-0.38260729978927149</v>
      </c>
      <c r="E329">
        <v>0.67</v>
      </c>
      <c r="F329">
        <v>1.1002804522720051</v>
      </c>
      <c r="G329">
        <v>0.38932346762457798</v>
      </c>
      <c r="H329">
        <v>0.17266021861349601</v>
      </c>
      <c r="I329">
        <v>-0.17056417882390071</v>
      </c>
      <c r="J329">
        <v>0.55900000000000005</v>
      </c>
    </row>
    <row r="330" spans="1:10" x14ac:dyDescent="0.2">
      <c r="A330" t="s">
        <v>355</v>
      </c>
      <c r="B330">
        <v>0.79447105907717597</v>
      </c>
      <c r="C330">
        <v>4.0256595074102808E-4</v>
      </c>
      <c r="D330">
        <v>-0.66961151586512824</v>
      </c>
      <c r="E330">
        <v>0.93</v>
      </c>
      <c r="F330">
        <v>1.0807592674811419</v>
      </c>
      <c r="G330">
        <v>0.25750684238223243</v>
      </c>
      <c r="H330">
        <v>1.6853350603390719E-2</v>
      </c>
      <c r="I330">
        <v>-0.2969631078669327</v>
      </c>
      <c r="J330">
        <v>0.34599999999999997</v>
      </c>
    </row>
    <row r="331" spans="1:10" x14ac:dyDescent="0.2">
      <c r="A331" t="s">
        <v>356</v>
      </c>
      <c r="B331">
        <v>0.6621638695742742</v>
      </c>
      <c r="C331">
        <v>-0.33055548951911479</v>
      </c>
      <c r="D331">
        <v>-0.91434131101889671</v>
      </c>
      <c r="E331">
        <v>0.23</v>
      </c>
      <c r="F331">
        <v>1.0295222294349631</v>
      </c>
      <c r="G331">
        <v>0.10585352412171151</v>
      </c>
      <c r="H331">
        <v>-0.1483776624341292</v>
      </c>
      <c r="I331">
        <v>-0.21535518924822261</v>
      </c>
      <c r="J331">
        <v>0.107</v>
      </c>
    </row>
    <row r="332" spans="1:10" x14ac:dyDescent="0.2">
      <c r="A332" t="s">
        <v>357</v>
      </c>
      <c r="B332">
        <v>0.48624904282976489</v>
      </c>
      <c r="C332">
        <v>-0.70046730320569384</v>
      </c>
      <c r="D332">
        <v>-1.1182507490173279</v>
      </c>
      <c r="E332">
        <v>-0.37</v>
      </c>
      <c r="F332">
        <v>0.88578730741989486</v>
      </c>
      <c r="G332">
        <v>-9.7930392980976291E-2</v>
      </c>
      <c r="H332">
        <v>-0.35459082811923093</v>
      </c>
      <c r="I332">
        <v>-5.9886317474560573E-2</v>
      </c>
      <c r="J332">
        <v>-0.16400000000000001</v>
      </c>
    </row>
    <row r="333" spans="1:10" x14ac:dyDescent="0.2">
      <c r="A333" t="s">
        <v>358</v>
      </c>
      <c r="B333">
        <v>0.28505933931205157</v>
      </c>
      <c r="C333">
        <v>-1.0462367386574269</v>
      </c>
      <c r="D333">
        <v>-1.2177744059517319</v>
      </c>
      <c r="E333">
        <v>-0.39</v>
      </c>
      <c r="F333">
        <v>0.71617854239180001</v>
      </c>
      <c r="G333">
        <v>-0.3076795908643431</v>
      </c>
      <c r="H333">
        <v>-0.53788217854096521</v>
      </c>
      <c r="I333">
        <v>8.5488542544997076E-2</v>
      </c>
      <c r="J333">
        <v>-0.42</v>
      </c>
    </row>
    <row r="334" spans="1:10" x14ac:dyDescent="0.2">
      <c r="A334" t="s">
        <v>359</v>
      </c>
      <c r="B334">
        <v>7.7990866343266713E-2</v>
      </c>
      <c r="C334">
        <v>-1.3166383603132561</v>
      </c>
      <c r="D334">
        <v>-1.1737182543717419</v>
      </c>
      <c r="E334">
        <v>-0.47</v>
      </c>
      <c r="F334">
        <v>0.56517581910951975</v>
      </c>
      <c r="G334">
        <v>-0.4887391782907391</v>
      </c>
      <c r="H334">
        <v>-0.65277044728311751</v>
      </c>
      <c r="I334">
        <v>0.14511985320735929</v>
      </c>
      <c r="J334">
        <v>-0.625</v>
      </c>
    </row>
    <row r="335" spans="1:10" x14ac:dyDescent="0.2">
      <c r="A335" t="s">
        <v>360</v>
      </c>
      <c r="B335">
        <v>-0.1248498196244969</v>
      </c>
      <c r="C335">
        <v>-1.5025206419479189</v>
      </c>
      <c r="D335">
        <v>-1.0044279917853369</v>
      </c>
      <c r="E335">
        <v>0.33</v>
      </c>
      <c r="F335">
        <v>0.49356619608062519</v>
      </c>
      <c r="G335">
        <v>-0.5966379280061157</v>
      </c>
      <c r="H335">
        <v>-0.64847675483185452</v>
      </c>
      <c r="I335">
        <v>0.13301767377589441</v>
      </c>
      <c r="J335">
        <v>-0.77500000000000002</v>
      </c>
    </row>
    <row r="336" spans="1:10" x14ac:dyDescent="0.2">
      <c r="A336" t="s">
        <v>361</v>
      </c>
      <c r="B336">
        <v>-0.31851428965252587</v>
      </c>
      <c r="C336">
        <v>-1.60655687763851</v>
      </c>
      <c r="D336">
        <v>-0.74832243846269386</v>
      </c>
      <c r="E336">
        <v>-0.17</v>
      </c>
      <c r="F336">
        <v>0.4556001278476251</v>
      </c>
      <c r="G336">
        <v>-0.65450191473502695</v>
      </c>
      <c r="H336">
        <v>-0.56405446881383303</v>
      </c>
      <c r="I336">
        <v>4.1205540363098273E-2</v>
      </c>
      <c r="J336">
        <v>-0.875</v>
      </c>
    </row>
    <row r="337" spans="1:10" x14ac:dyDescent="0.2">
      <c r="A337" t="s">
        <v>362</v>
      </c>
      <c r="B337">
        <v>-0.50192653990423797</v>
      </c>
      <c r="C337">
        <v>-1.6355924792707051</v>
      </c>
      <c r="D337">
        <v>-0.44998826883252069</v>
      </c>
      <c r="E337">
        <v>-0.96</v>
      </c>
      <c r="F337">
        <v>0.32345475357091391</v>
      </c>
      <c r="G337">
        <v>-0.74063531034933672</v>
      </c>
      <c r="H337">
        <v>-0.50827382656566877</v>
      </c>
      <c r="I337">
        <v>-0.14579288943323379</v>
      </c>
      <c r="J337">
        <v>-0.93400000000000005</v>
      </c>
    </row>
    <row r="338" spans="1:10" x14ac:dyDescent="0.2">
      <c r="A338" t="s">
        <v>363</v>
      </c>
      <c r="B338">
        <v>-0.67358280357729705</v>
      </c>
      <c r="C338">
        <v>-1.597377345610955</v>
      </c>
      <c r="D338">
        <v>-0.15130589966570851</v>
      </c>
      <c r="E338">
        <v>-1.08</v>
      </c>
      <c r="F338">
        <v>0.1415983182769508</v>
      </c>
      <c r="G338">
        <v>-0.83010666038647074</v>
      </c>
      <c r="H338">
        <v>-0.46108580061712362</v>
      </c>
      <c r="I338">
        <v>-0.2561998345328691</v>
      </c>
      <c r="J338">
        <v>-0.96499999999999997</v>
      </c>
    </row>
    <row r="339" spans="1:10" x14ac:dyDescent="0.2">
      <c r="A339" t="s">
        <v>364</v>
      </c>
      <c r="B339">
        <v>-0.81571618121117162</v>
      </c>
      <c r="C339">
        <v>-1.465395648381334</v>
      </c>
      <c r="D339">
        <v>0.15082523358516081</v>
      </c>
      <c r="E339">
        <v>-2.02</v>
      </c>
      <c r="F339">
        <v>-9.3842636416706676E-2</v>
      </c>
      <c r="G339">
        <v>-0.92593473093081358</v>
      </c>
      <c r="H339">
        <v>-0.43476802779762802</v>
      </c>
      <c r="I339">
        <v>-0.22616666832547569</v>
      </c>
      <c r="J339">
        <v>-0.94599999999999995</v>
      </c>
    </row>
    <row r="340" spans="1:10" x14ac:dyDescent="0.2">
      <c r="A340" t="s">
        <v>365</v>
      </c>
      <c r="B340">
        <v>-0.91613668685731509</v>
      </c>
      <c r="C340">
        <v>-1.234812998260876</v>
      </c>
      <c r="D340">
        <v>0.44353278625230558</v>
      </c>
      <c r="E340">
        <v>-1.1399999999999999</v>
      </c>
      <c r="F340">
        <v>-0.29750910625882609</v>
      </c>
      <c r="G340">
        <v>-0.97565256507753606</v>
      </c>
      <c r="H340">
        <v>-0.3721860183783447</v>
      </c>
      <c r="I340">
        <v>-3.6106203765980498E-2</v>
      </c>
      <c r="J340">
        <v>-0.872</v>
      </c>
    </row>
    <row r="341" spans="1:10" x14ac:dyDescent="0.2">
      <c r="A341" t="s">
        <v>366</v>
      </c>
      <c r="B341">
        <v>-0.98572621057931287</v>
      </c>
      <c r="C341">
        <v>-0.96084513167321051</v>
      </c>
      <c r="D341">
        <v>0.65752484268873379</v>
      </c>
      <c r="E341">
        <v>-0.33</v>
      </c>
      <c r="F341">
        <v>-0.33901930421386411</v>
      </c>
      <c r="G341">
        <v>-0.89771822872538465</v>
      </c>
      <c r="H341">
        <v>-0.18301599515680689</v>
      </c>
      <c r="I341">
        <v>0.25705490512503981</v>
      </c>
      <c r="J341">
        <v>-0.78</v>
      </c>
    </row>
    <row r="342" spans="1:10" x14ac:dyDescent="0.2">
      <c r="A342" t="s">
        <v>367</v>
      </c>
      <c r="B342">
        <v>-1.0343561245572861</v>
      </c>
      <c r="C342">
        <v>-0.68674448590038373</v>
      </c>
      <c r="D342">
        <v>0.750119191665098</v>
      </c>
      <c r="E342">
        <v>-0.47</v>
      </c>
      <c r="F342">
        <v>-0.32252156310072982</v>
      </c>
      <c r="G342">
        <v>-0.75672641536522811</v>
      </c>
      <c r="H342">
        <v>4.0728907925593069E-2</v>
      </c>
      <c r="I342">
        <v>0.36505860007723379</v>
      </c>
      <c r="J342">
        <v>-0.70099999999999996</v>
      </c>
    </row>
    <row r="343" spans="1:10" x14ac:dyDescent="0.2">
      <c r="A343" t="s">
        <v>368</v>
      </c>
      <c r="B343">
        <v>-1.060367665862735</v>
      </c>
      <c r="C343">
        <v>-0.41824750383268211</v>
      </c>
      <c r="D343">
        <v>0.73393226937943568</v>
      </c>
      <c r="E343">
        <v>-1.47</v>
      </c>
      <c r="F343">
        <v>-0.39713408349287721</v>
      </c>
      <c r="G343">
        <v>-0.65163417847740357</v>
      </c>
      <c r="H343">
        <v>0.16878518270247481</v>
      </c>
      <c r="I343">
        <v>0.12393593787129339</v>
      </c>
      <c r="J343">
        <v>-0.63100000000000001</v>
      </c>
    </row>
    <row r="344" spans="1:10" x14ac:dyDescent="0.2">
      <c r="A344" t="s">
        <v>369</v>
      </c>
      <c r="B344">
        <v>-1.063800444231084</v>
      </c>
      <c r="C344">
        <v>-0.16377787464208221</v>
      </c>
      <c r="D344">
        <v>0.62921123907337995</v>
      </c>
      <c r="E344">
        <v>-0.56999999999999995</v>
      </c>
      <c r="F344">
        <v>-0.46760676776792348</v>
      </c>
      <c r="G344">
        <v>-0.5332270664328459</v>
      </c>
      <c r="H344">
        <v>0.25995875964071269</v>
      </c>
      <c r="I344">
        <v>-0.1862190792835898</v>
      </c>
      <c r="J344">
        <v>-0.57099999999999995</v>
      </c>
    </row>
    <row r="345" spans="1:10" x14ac:dyDescent="0.2">
      <c r="A345" t="s">
        <v>370</v>
      </c>
      <c r="B345">
        <v>-1.0481553096225911</v>
      </c>
      <c r="C345">
        <v>6.5672194002751677E-2</v>
      </c>
      <c r="D345">
        <v>0.45970571968226559</v>
      </c>
      <c r="E345">
        <v>-1.0900000000000001</v>
      </c>
      <c r="F345">
        <v>-0.49772526859993438</v>
      </c>
      <c r="G345">
        <v>-0.38503921240511152</v>
      </c>
      <c r="H345">
        <v>0.33694326566689581</v>
      </c>
      <c r="I345">
        <v>-0.30047299137037042</v>
      </c>
      <c r="J345">
        <v>-0.52100000000000002</v>
      </c>
    </row>
    <row r="346" spans="1:10" x14ac:dyDescent="0.2">
      <c r="A346" t="s">
        <v>371</v>
      </c>
      <c r="B346">
        <v>-1.012334034751847</v>
      </c>
      <c r="C346">
        <v>0.26894088344017347</v>
      </c>
      <c r="D346">
        <v>0.26182612464707</v>
      </c>
      <c r="E346">
        <v>-1.47</v>
      </c>
      <c r="F346">
        <v>-0.59239209235766044</v>
      </c>
      <c r="G346">
        <v>-0.27744385310861192</v>
      </c>
      <c r="H346">
        <v>0.3203776354792649</v>
      </c>
      <c r="I346">
        <v>-0.23180386904108369</v>
      </c>
      <c r="J346">
        <v>-0.47299999999999998</v>
      </c>
    </row>
    <row r="347" spans="1:10" x14ac:dyDescent="0.2">
      <c r="A347" t="s">
        <v>372</v>
      </c>
      <c r="B347">
        <v>-0.95709035555575217</v>
      </c>
      <c r="C347">
        <v>0.43407921172848729</v>
      </c>
      <c r="D347">
        <v>5.747278439624974E-2</v>
      </c>
      <c r="E347">
        <v>-0.77</v>
      </c>
      <c r="F347">
        <v>-0.6470625038078458</v>
      </c>
      <c r="G347">
        <v>-0.152582221393535</v>
      </c>
      <c r="H347">
        <v>0.29300856137939157</v>
      </c>
      <c r="I347">
        <v>1.910981478872616E-2</v>
      </c>
      <c r="J347">
        <v>-0.42699999999999999</v>
      </c>
    </row>
    <row r="348" spans="1:10" x14ac:dyDescent="0.2">
      <c r="A348" t="s">
        <v>373</v>
      </c>
      <c r="B348">
        <v>-0.8939082554936908</v>
      </c>
      <c r="C348">
        <v>0.52866790418147902</v>
      </c>
      <c r="D348">
        <v>-0.1592301843176126</v>
      </c>
      <c r="E348">
        <v>-0.56999999999999995</v>
      </c>
      <c r="F348">
        <v>-0.62411189968764058</v>
      </c>
      <c r="G348">
        <v>9.666390869948277E-3</v>
      </c>
      <c r="H348">
        <v>0.29136002327858768</v>
      </c>
      <c r="I348">
        <v>0.27875545823261683</v>
      </c>
      <c r="J348">
        <v>-0.40200000000000002</v>
      </c>
    </row>
    <row r="349" spans="1:10" x14ac:dyDescent="0.2">
      <c r="A349" t="s">
        <v>374</v>
      </c>
      <c r="B349">
        <v>-0.82677079550745369</v>
      </c>
      <c r="C349">
        <v>0.55558305773766614</v>
      </c>
      <c r="D349">
        <v>-0.36159194055408228</v>
      </c>
      <c r="E349">
        <v>-0.86</v>
      </c>
      <c r="F349">
        <v>-0.6118002735991348</v>
      </c>
      <c r="G349">
        <v>0.15148613074516731</v>
      </c>
      <c r="H349">
        <v>0.2558895096490878</v>
      </c>
      <c r="I349">
        <v>0.2967804532481883</v>
      </c>
      <c r="J349">
        <v>-0.39300000000000002</v>
      </c>
    </row>
    <row r="350" spans="1:10" x14ac:dyDescent="0.2">
      <c r="A350" t="s">
        <v>375</v>
      </c>
      <c r="B350">
        <v>-0.75173189266823282</v>
      </c>
      <c r="C350">
        <v>0.54125956956447641</v>
      </c>
      <c r="D350">
        <v>-0.50579468137793826</v>
      </c>
      <c r="E350">
        <v>-1.28</v>
      </c>
      <c r="F350">
        <v>-0.65588863606099945</v>
      </c>
      <c r="G350">
        <v>0.2393598897922781</v>
      </c>
      <c r="H350">
        <v>0.15869996658461311</v>
      </c>
      <c r="I350">
        <v>5.2281397937165373E-2</v>
      </c>
      <c r="J350">
        <v>-0.38200000000000001</v>
      </c>
    </row>
    <row r="351" spans="1:10" x14ac:dyDescent="0.2">
      <c r="A351" t="s">
        <v>376</v>
      </c>
      <c r="B351">
        <v>-0.6605868963712449</v>
      </c>
      <c r="C351">
        <v>0.51452574744084167</v>
      </c>
      <c r="D351">
        <v>-0.55692059251424197</v>
      </c>
      <c r="E351">
        <v>-1.42</v>
      </c>
      <c r="F351">
        <v>-0.73605715188319187</v>
      </c>
      <c r="G351">
        <v>0.2818627065769469</v>
      </c>
      <c r="H351">
        <v>2.5072354091650571E-2</v>
      </c>
      <c r="I351">
        <v>-0.23477826823401571</v>
      </c>
      <c r="J351">
        <v>-0.34599999999999997</v>
      </c>
    </row>
    <row r="352" spans="1:10" x14ac:dyDescent="0.2">
      <c r="A352" t="s">
        <v>377</v>
      </c>
      <c r="B352">
        <v>-0.54054875384566625</v>
      </c>
      <c r="C352">
        <v>0.51468027028806285</v>
      </c>
      <c r="D352">
        <v>-0.48149520593705242</v>
      </c>
      <c r="E352">
        <v>-1.04</v>
      </c>
      <c r="F352">
        <v>-0.78514048943995496</v>
      </c>
      <c r="G352">
        <v>0.31967274222856429</v>
      </c>
      <c r="H352">
        <v>-8.1846416538349592E-2</v>
      </c>
      <c r="I352">
        <v>-0.30093854588149788</v>
      </c>
      <c r="J352">
        <v>-0.25800000000000001</v>
      </c>
    </row>
    <row r="353" spans="1:10" x14ac:dyDescent="0.2">
      <c r="A353" t="s">
        <v>378</v>
      </c>
      <c r="B353">
        <v>-0.39682795561880718</v>
      </c>
      <c r="C353">
        <v>0.53174786402320928</v>
      </c>
      <c r="D353">
        <v>-0.31260990038458458</v>
      </c>
      <c r="E353">
        <v>-0.53</v>
      </c>
      <c r="F353">
        <v>-0.75769703917256859</v>
      </c>
      <c r="G353">
        <v>0.38274800002206871</v>
      </c>
      <c r="H353">
        <v>-0.1172339394057253</v>
      </c>
      <c r="I353">
        <v>-8.5188263573149528E-2</v>
      </c>
      <c r="J353">
        <v>-0.13</v>
      </c>
    </row>
    <row r="354" spans="1:10" x14ac:dyDescent="0.2">
      <c r="A354" t="s">
        <v>379</v>
      </c>
      <c r="B354">
        <v>-0.2470905931080403</v>
      </c>
      <c r="C354">
        <v>0.52877555670311593</v>
      </c>
      <c r="D354">
        <v>-0.1200069470143333</v>
      </c>
      <c r="E354">
        <v>-0.77</v>
      </c>
      <c r="F354">
        <v>-0.71373733390300753</v>
      </c>
      <c r="G354">
        <v>0.43610013247695129</v>
      </c>
      <c r="H354">
        <v>-0.12168889367527271</v>
      </c>
      <c r="I354">
        <v>0.18385861645922599</v>
      </c>
      <c r="J354">
        <v>-1E-3</v>
      </c>
    </row>
    <row r="355" spans="1:10" x14ac:dyDescent="0.2">
      <c r="A355" t="s">
        <v>380</v>
      </c>
      <c r="B355">
        <v>-9.6572416804696137E-2</v>
      </c>
      <c r="C355">
        <v>0.50590943386900744</v>
      </c>
      <c r="D355">
        <v>6.7108855821388855E-2</v>
      </c>
      <c r="E355">
        <v>-0.67</v>
      </c>
      <c r="F355">
        <v>-0.68776856808741549</v>
      </c>
      <c r="G355">
        <v>0.45856915107860818</v>
      </c>
      <c r="H355">
        <v>-0.12210334998796379</v>
      </c>
      <c r="I355">
        <v>0.27716079873188432</v>
      </c>
      <c r="J355">
        <v>0.121</v>
      </c>
    </row>
    <row r="356" spans="1:10" x14ac:dyDescent="0.2">
      <c r="A356" t="s">
        <v>381</v>
      </c>
      <c r="B356">
        <v>5.3399458500868302E-2</v>
      </c>
      <c r="C356">
        <v>0.47335249109466693</v>
      </c>
      <c r="D356">
        <v>0.2339237923222291</v>
      </c>
      <c r="E356">
        <v>-1.17</v>
      </c>
      <c r="F356">
        <v>-0.6963367931933433</v>
      </c>
      <c r="G356">
        <v>0.44017309669937038</v>
      </c>
      <c r="H356">
        <v>-0.133279547848042</v>
      </c>
      <c r="I356">
        <v>0.13173291000172099</v>
      </c>
      <c r="J356">
        <v>0.23599999999999999</v>
      </c>
    </row>
    <row r="357" spans="1:10" x14ac:dyDescent="0.2">
      <c r="A357" t="s">
        <v>382</v>
      </c>
      <c r="B357">
        <v>0.19926802739376659</v>
      </c>
      <c r="C357">
        <v>0.44052621244744322</v>
      </c>
      <c r="D357">
        <v>0.37004644091246752</v>
      </c>
      <c r="E357">
        <v>-0.39</v>
      </c>
      <c r="F357">
        <v>-0.68180374944887523</v>
      </c>
      <c r="G357">
        <v>0.41802862473343078</v>
      </c>
      <c r="H357">
        <v>-0.11396381454805191</v>
      </c>
      <c r="I357">
        <v>-7.7674338510443114E-2</v>
      </c>
      <c r="J357">
        <v>0.34200000000000003</v>
      </c>
    </row>
    <row r="358" spans="1:10" x14ac:dyDescent="0.2">
      <c r="A358" t="s">
        <v>383</v>
      </c>
      <c r="B358">
        <v>0.33496263975068391</v>
      </c>
      <c r="C358">
        <v>0.39989367470347997</v>
      </c>
      <c r="D358">
        <v>0.45307020570172568</v>
      </c>
      <c r="E358">
        <v>-1.47</v>
      </c>
      <c r="F358">
        <v>-0.69231241207540939</v>
      </c>
      <c r="G358">
        <v>0.36582547101014667</v>
      </c>
      <c r="H358">
        <v>-0.1027282152691219</v>
      </c>
      <c r="I358">
        <v>-0.22258823424639879</v>
      </c>
      <c r="J358">
        <v>0.42799999999999999</v>
      </c>
    </row>
    <row r="359" spans="1:10" x14ac:dyDescent="0.2">
      <c r="A359" t="s">
        <v>384</v>
      </c>
      <c r="B359">
        <v>0.4532922952354464</v>
      </c>
      <c r="C359">
        <v>0.33242508726973968</v>
      </c>
      <c r="D359">
        <v>0.45617574617905837</v>
      </c>
      <c r="E359">
        <v>0.13</v>
      </c>
      <c r="F359">
        <v>-0.66035634903979112</v>
      </c>
      <c r="G359">
        <v>0.32812344910783747</v>
      </c>
      <c r="H359">
        <v>-5.2395620377273293E-2</v>
      </c>
      <c r="I359">
        <v>-0.15546699282643009</v>
      </c>
      <c r="J359">
        <v>0.47799999999999998</v>
      </c>
    </row>
    <row r="360" spans="1:10" x14ac:dyDescent="0.2">
      <c r="A360" t="s">
        <v>385</v>
      </c>
      <c r="B360">
        <v>0.55236331924952986</v>
      </c>
      <c r="C360">
        <v>0.24094107103796469</v>
      </c>
      <c r="D360">
        <v>0.38555889124433612</v>
      </c>
      <c r="E360">
        <v>0.33</v>
      </c>
      <c r="F360">
        <v>-0.49460805739894292</v>
      </c>
      <c r="G360">
        <v>0.36582519703551158</v>
      </c>
      <c r="H360">
        <v>0.10043825361077841</v>
      </c>
      <c r="I360">
        <v>0.1232851675358944</v>
      </c>
      <c r="J360">
        <v>0.49399999999999999</v>
      </c>
    </row>
    <row r="361" spans="1:10" x14ac:dyDescent="0.2">
      <c r="A361" t="s">
        <v>386</v>
      </c>
      <c r="B361">
        <v>0.63007939566721483</v>
      </c>
      <c r="C361">
        <v>0.1357549164339848</v>
      </c>
      <c r="D361">
        <v>0.26281761508822121</v>
      </c>
      <c r="E361">
        <v>-0.26</v>
      </c>
      <c r="F361">
        <v>-0.38478341034201768</v>
      </c>
      <c r="G361">
        <v>0.36534917519834148</v>
      </c>
      <c r="H361">
        <v>0.20319642458267029</v>
      </c>
      <c r="I361">
        <v>0.25550236483784883</v>
      </c>
      <c r="J361">
        <v>0.48099999999999998</v>
      </c>
    </row>
    <row r="362" spans="1:10" x14ac:dyDescent="0.2">
      <c r="A362" t="s">
        <v>387</v>
      </c>
      <c r="B362">
        <v>0.69294354746733455</v>
      </c>
      <c r="C362">
        <v>4.0574051337222937E-2</v>
      </c>
      <c r="D362">
        <v>0.12819594077013871</v>
      </c>
      <c r="E362">
        <v>-0.68</v>
      </c>
      <c r="F362">
        <v>-0.36966260603999512</v>
      </c>
      <c r="G362">
        <v>0.30099557541055988</v>
      </c>
      <c r="H362">
        <v>0.2162621146951495</v>
      </c>
      <c r="I362">
        <v>0.1248485433614259</v>
      </c>
      <c r="J362">
        <v>0.46</v>
      </c>
    </row>
    <row r="363" spans="1:10" x14ac:dyDescent="0.2">
      <c r="A363" t="s">
        <v>388</v>
      </c>
      <c r="B363">
        <v>0.74654754616469865</v>
      </c>
      <c r="C363">
        <v>-2.7298450755127868E-2</v>
      </c>
      <c r="D363">
        <v>1.4792007767461869E-2</v>
      </c>
      <c r="E363">
        <v>-0.12</v>
      </c>
      <c r="F363">
        <v>-0.34572885812954829</v>
      </c>
      <c r="G363">
        <v>0.23673301050916801</v>
      </c>
      <c r="H363">
        <v>0.2148076062923005</v>
      </c>
      <c r="I363">
        <v>-7.439929619619759E-2</v>
      </c>
      <c r="J363">
        <v>0.44700000000000001</v>
      </c>
    </row>
    <row r="364" spans="1:10" x14ac:dyDescent="0.2">
      <c r="A364" t="s">
        <v>389</v>
      </c>
      <c r="B364">
        <v>0.78766941356514797</v>
      </c>
      <c r="C364">
        <v>-7.0396295112647098E-2</v>
      </c>
      <c r="D364">
        <v>-6.9016495436069872E-2</v>
      </c>
      <c r="E364">
        <v>-0.44</v>
      </c>
      <c r="F364">
        <v>-0.30687797008483481</v>
      </c>
      <c r="G364">
        <v>0.17994544273001459</v>
      </c>
      <c r="H364">
        <v>0.20620566971552909</v>
      </c>
      <c r="I364">
        <v>-0.18144235124942501</v>
      </c>
      <c r="J364">
        <v>0.441</v>
      </c>
    </row>
    <row r="365" spans="1:10" x14ac:dyDescent="0.2">
      <c r="A365" t="s">
        <v>390</v>
      </c>
      <c r="B365">
        <v>0.81372558996257616</v>
      </c>
      <c r="C365">
        <v>-9.6382338329844469E-2</v>
      </c>
      <c r="D365">
        <v>-0.12416737908526269</v>
      </c>
      <c r="E365">
        <v>0.47</v>
      </c>
      <c r="F365">
        <v>-0.22837267154104399</v>
      </c>
      <c r="G365">
        <v>0.14912235304896779</v>
      </c>
      <c r="H365">
        <v>0.21225361641624779</v>
      </c>
      <c r="I365">
        <v>-0.1075622690588042</v>
      </c>
      <c r="J365">
        <v>0.437</v>
      </c>
    </row>
    <row r="366" spans="1:10" x14ac:dyDescent="0.2">
      <c r="A366" t="s">
        <v>391</v>
      </c>
      <c r="B366">
        <v>0.82509768598083655</v>
      </c>
      <c r="C366">
        <v>-0.10610480837872351</v>
      </c>
      <c r="D366">
        <v>-0.1477205942591043</v>
      </c>
      <c r="E366">
        <v>-0.17</v>
      </c>
      <c r="F366">
        <v>-0.14134761404381591</v>
      </c>
      <c r="G366">
        <v>0.1276143771245544</v>
      </c>
      <c r="H366">
        <v>0.21207592015143839</v>
      </c>
      <c r="I366">
        <v>5.2695503141562662E-2</v>
      </c>
      <c r="J366">
        <v>0.436</v>
      </c>
    </row>
    <row r="367" spans="1:10" x14ac:dyDescent="0.2">
      <c r="A367" t="s">
        <v>392</v>
      </c>
      <c r="B367">
        <v>0.82521823799770222</v>
      </c>
      <c r="C367">
        <v>-9.134337065682159E-2</v>
      </c>
      <c r="D367">
        <v>-0.13043450920769509</v>
      </c>
      <c r="E367">
        <v>-7.0000000000000007E-2</v>
      </c>
      <c r="F367">
        <v>-0.10999744022616401</v>
      </c>
      <c r="G367">
        <v>7.649654162197296E-2</v>
      </c>
      <c r="H367">
        <v>0.15962900626066101</v>
      </c>
      <c r="I367">
        <v>0.1234332123420135</v>
      </c>
      <c r="J367">
        <v>0.44400000000000001</v>
      </c>
    </row>
    <row r="368" spans="1:10" x14ac:dyDescent="0.2">
      <c r="A368" t="s">
        <v>393</v>
      </c>
      <c r="B368">
        <v>0.81345165544618381</v>
      </c>
      <c r="C368">
        <v>-5.5779737286284263E-2</v>
      </c>
      <c r="D368">
        <v>-7.9791794727084198E-2</v>
      </c>
      <c r="E368">
        <v>-0.47</v>
      </c>
      <c r="F368">
        <v>-0.1064003913094751</v>
      </c>
      <c r="G368">
        <v>1.2777372374377949E-2</v>
      </c>
      <c r="H368">
        <v>8.0459484859864483E-2</v>
      </c>
      <c r="I368">
        <v>7.7443687970826777E-2</v>
      </c>
      <c r="J368">
        <v>0.45900000000000002</v>
      </c>
    </row>
    <row r="369" spans="1:10" x14ac:dyDescent="0.2">
      <c r="A369" t="s">
        <v>394</v>
      </c>
      <c r="B369">
        <v>0.7855250147945817</v>
      </c>
      <c r="C369">
        <v>-1.337394407347735E-2</v>
      </c>
      <c r="D369">
        <v>-1.6886005000826831E-2</v>
      </c>
      <c r="E369">
        <v>1.31</v>
      </c>
      <c r="F369">
        <v>3.3184974421528041E-3</v>
      </c>
      <c r="G369">
        <v>2.0712516337106069E-2</v>
      </c>
      <c r="H369">
        <v>8.1854286560357301E-2</v>
      </c>
      <c r="I369">
        <v>6.0152439962883192E-2</v>
      </c>
      <c r="J369">
        <v>0.46899999999999997</v>
      </c>
    </row>
    <row r="370" spans="1:10" x14ac:dyDescent="0.2">
      <c r="A370" t="s">
        <v>395</v>
      </c>
      <c r="B370">
        <v>0.73631710039241338</v>
      </c>
      <c r="C370">
        <v>1.476735469090272E-2</v>
      </c>
      <c r="D370">
        <v>2.925574671966447E-2</v>
      </c>
      <c r="E370">
        <v>-0.47</v>
      </c>
      <c r="F370">
        <v>9.6334520312413741E-2</v>
      </c>
      <c r="G370">
        <v>2.7156771672002689E-2</v>
      </c>
      <c r="H370">
        <v>7.5233229445337571E-2</v>
      </c>
      <c r="I370">
        <v>6.486025195653472E-4</v>
      </c>
      <c r="J370">
        <v>0.45800000000000002</v>
      </c>
    </row>
    <row r="371" spans="1:10" x14ac:dyDescent="0.2">
      <c r="A371" t="s">
        <v>396</v>
      </c>
      <c r="B371">
        <v>0.67220663769904998</v>
      </c>
      <c r="C371">
        <v>3.3303795793208739E-2</v>
      </c>
      <c r="D371">
        <v>5.9833144094285397E-2</v>
      </c>
      <c r="E371">
        <v>0.53</v>
      </c>
      <c r="F371">
        <v>0.1151845422800888</v>
      </c>
      <c r="G371">
        <v>-5.2250036899521707E-3</v>
      </c>
      <c r="H371">
        <v>1.750091553503318E-2</v>
      </c>
      <c r="I371">
        <v>-9.7515790906262015E-2</v>
      </c>
      <c r="J371">
        <v>0.43099999999999999</v>
      </c>
    </row>
    <row r="372" spans="1:10" x14ac:dyDescent="0.2">
      <c r="A372" t="s">
        <v>397</v>
      </c>
      <c r="B372">
        <v>0.5940631336229385</v>
      </c>
      <c r="C372">
        <v>3.7654748319574119E-2</v>
      </c>
      <c r="D372">
        <v>6.7905684430827395E-2</v>
      </c>
      <c r="E372">
        <v>0.33</v>
      </c>
      <c r="F372">
        <v>0.19241318483438649</v>
      </c>
      <c r="G372">
        <v>3.7191326125091701E-3</v>
      </c>
      <c r="H372">
        <v>1.0315679585839999E-2</v>
      </c>
      <c r="I372">
        <v>-6.5911470587750598E-2</v>
      </c>
      <c r="J372">
        <v>0.38700000000000001</v>
      </c>
    </row>
    <row r="373" spans="1:10" x14ac:dyDescent="0.2">
      <c r="A373" t="s">
        <v>398</v>
      </c>
      <c r="B373">
        <v>0.50070578412652922</v>
      </c>
      <c r="C373">
        <v>2.3253924281786891E-2</v>
      </c>
      <c r="D373">
        <v>4.8869690017922657E-2</v>
      </c>
      <c r="E373">
        <v>-0.16</v>
      </c>
      <c r="F373">
        <v>0.2040803808183059</v>
      </c>
      <c r="G373">
        <v>-2.1562846357204079E-2</v>
      </c>
      <c r="H373">
        <v>-3.6932814157639722E-2</v>
      </c>
      <c r="I373">
        <v>-2.9774907808850861E-2</v>
      </c>
      <c r="J373">
        <v>0.32200000000000001</v>
      </c>
    </row>
    <row r="374" spans="1:10" x14ac:dyDescent="0.2">
      <c r="A374" t="s">
        <v>399</v>
      </c>
      <c r="B374">
        <v>0.40951357703645042</v>
      </c>
      <c r="C374">
        <v>2.2890996445730311E-2</v>
      </c>
      <c r="D374">
        <v>4.0877481551803117E-2</v>
      </c>
      <c r="E374">
        <v>0.52</v>
      </c>
      <c r="F374">
        <v>0.22884646578030041</v>
      </c>
      <c r="G374">
        <v>-3.4235638252949417E-2</v>
      </c>
      <c r="H374">
        <v>-6.399647233078809E-2</v>
      </c>
      <c r="I374">
        <v>3.5415825235370679E-2</v>
      </c>
      <c r="J374">
        <v>0.26500000000000001</v>
      </c>
    </row>
    <row r="375" spans="1:10" x14ac:dyDescent="0.2">
      <c r="A375" t="s">
        <v>400</v>
      </c>
      <c r="B375">
        <v>0.32596878786784061</v>
      </c>
      <c r="C375">
        <v>4.4003875807685763E-2</v>
      </c>
      <c r="D375">
        <v>5.3324637073314002E-2</v>
      </c>
      <c r="E375">
        <v>0.18</v>
      </c>
      <c r="F375">
        <v>0.27627498250873439</v>
      </c>
      <c r="G375">
        <v>-2.7777648591676609E-2</v>
      </c>
      <c r="H375">
        <v>-6.1909497549211358E-2</v>
      </c>
      <c r="I375">
        <v>8.6876775092467357E-2</v>
      </c>
      <c r="J375">
        <v>0.223</v>
      </c>
    </row>
    <row r="376" spans="1:10" x14ac:dyDescent="0.2">
      <c r="A376" t="s">
        <v>401</v>
      </c>
      <c r="B376">
        <v>0.24270925532192619</v>
      </c>
      <c r="C376">
        <v>7.0194007755534679E-2</v>
      </c>
      <c r="D376">
        <v>6.8176312613326809E-2</v>
      </c>
      <c r="E376">
        <v>0.26</v>
      </c>
      <c r="F376">
        <v>0.29622334603072892</v>
      </c>
      <c r="G376">
        <v>-3.3197736540064943E-2</v>
      </c>
      <c r="H376">
        <v>-6.8929581579191823E-2</v>
      </c>
      <c r="I376">
        <v>5.2998222737493723E-2</v>
      </c>
      <c r="J376">
        <v>0.184</v>
      </c>
    </row>
    <row r="377" spans="1:10" x14ac:dyDescent="0.2">
      <c r="A377" t="s">
        <v>402</v>
      </c>
      <c r="B377">
        <v>0.15961300576583251</v>
      </c>
      <c r="C377">
        <v>9.351264595948483E-2</v>
      </c>
      <c r="D377">
        <v>7.6723139964037887E-2</v>
      </c>
      <c r="E377">
        <v>-0.53</v>
      </c>
      <c r="F377">
        <v>0.2581559412634008</v>
      </c>
      <c r="G377">
        <v>-7.0679217257259536E-2</v>
      </c>
      <c r="H377">
        <v>-0.1091998324784933</v>
      </c>
      <c r="I377">
        <v>-5.7498192819953359E-2</v>
      </c>
      <c r="J377">
        <v>0.14299999999999999</v>
      </c>
    </row>
    <row r="378" spans="1:10" x14ac:dyDescent="0.2">
      <c r="A378" t="s">
        <v>403</v>
      </c>
      <c r="B378">
        <v>8.4158111656390741E-2</v>
      </c>
      <c r="C378">
        <v>0.127808452656477</v>
      </c>
      <c r="D378">
        <v>9.455813497717297E-2</v>
      </c>
      <c r="E378">
        <v>0.53</v>
      </c>
      <c r="F378">
        <v>0.24653235403336821</v>
      </c>
      <c r="G378">
        <v>-8.8758889759091061E-2</v>
      </c>
      <c r="H378">
        <v>-0.1187657116686078</v>
      </c>
      <c r="I378">
        <v>-9.707365781644034E-2</v>
      </c>
      <c r="J378">
        <v>0.112</v>
      </c>
    </row>
    <row r="379" spans="1:10" x14ac:dyDescent="0.2">
      <c r="A379" t="s">
        <v>404</v>
      </c>
      <c r="B379">
        <v>2.5851852809713791E-2</v>
      </c>
      <c r="C379">
        <v>0.19446084295772831</v>
      </c>
      <c r="D379">
        <v>0.14462554267846189</v>
      </c>
      <c r="E379">
        <v>0.03</v>
      </c>
      <c r="F379">
        <v>0.27942310383818458</v>
      </c>
      <c r="G379">
        <v>-7.4787349152609289E-2</v>
      </c>
      <c r="H379">
        <v>-8.3731558436572595E-2</v>
      </c>
      <c r="I379">
        <v>-2.8049162569511149E-2</v>
      </c>
      <c r="J379">
        <v>0.109</v>
      </c>
    </row>
    <row r="380" spans="1:10" x14ac:dyDescent="0.2">
      <c r="A380" t="s">
        <v>405</v>
      </c>
      <c r="B380">
        <v>-2.1788884820548769E-2</v>
      </c>
      <c r="C380">
        <v>0.26993121304550172</v>
      </c>
      <c r="D380">
        <v>0.19880676531466901</v>
      </c>
      <c r="E380">
        <v>0.43</v>
      </c>
      <c r="F380">
        <v>0.29970392403153262</v>
      </c>
      <c r="G380">
        <v>-6.3569428021720706E-2</v>
      </c>
      <c r="H380">
        <v>-5.0055130282972933E-2</v>
      </c>
      <c r="I380">
        <v>4.7994558339386512E-2</v>
      </c>
      <c r="J380">
        <v>0.11600000000000001</v>
      </c>
    </row>
    <row r="381" spans="1:10" x14ac:dyDescent="0.2">
      <c r="A381" t="s">
        <v>406</v>
      </c>
      <c r="B381">
        <v>-6.6321874951111207E-2</v>
      </c>
      <c r="C381">
        <v>0.33251860278436368</v>
      </c>
      <c r="D381">
        <v>0.23152695463234171</v>
      </c>
      <c r="E381">
        <v>0.81</v>
      </c>
      <c r="F381">
        <v>0.37707558500860427</v>
      </c>
      <c r="G381">
        <v>-1.3332818178538619E-2</v>
      </c>
      <c r="H381">
        <v>2.9528638787087651E-2</v>
      </c>
      <c r="I381">
        <v>0.1252325722759233</v>
      </c>
      <c r="J381">
        <v>0.11600000000000001</v>
      </c>
    </row>
    <row r="382" spans="1:10" x14ac:dyDescent="0.2">
      <c r="A382" t="s">
        <v>407</v>
      </c>
      <c r="B382">
        <v>-0.10189804179300679</v>
      </c>
      <c r="C382">
        <v>0.39298996732269031</v>
      </c>
      <c r="D382">
        <v>0.25479836426864272</v>
      </c>
      <c r="E382">
        <v>0.93</v>
      </c>
      <c r="F382">
        <v>0.48131517328093171</v>
      </c>
      <c r="G382">
        <v>5.6773219296063521E-2</v>
      </c>
      <c r="H382">
        <v>0.12600340540628149</v>
      </c>
      <c r="I382">
        <v>0.13033783035170821</v>
      </c>
      <c r="J382">
        <v>0.11899999999999999</v>
      </c>
    </row>
    <row r="383" spans="1:10" x14ac:dyDescent="0.2">
      <c r="A383" t="s">
        <v>408</v>
      </c>
      <c r="B383">
        <v>-0.1247357426907534</v>
      </c>
      <c r="C383">
        <v>0.45055548610804008</v>
      </c>
      <c r="D383">
        <v>0.26900767501850881</v>
      </c>
      <c r="E383">
        <v>0.23</v>
      </c>
      <c r="F383">
        <v>0.52503607278562348</v>
      </c>
      <c r="G383">
        <v>9.0261142934147512E-2</v>
      </c>
      <c r="H383">
        <v>0.16601957772088299</v>
      </c>
      <c r="I383">
        <v>5.1319519275327147E-3</v>
      </c>
      <c r="J383">
        <v>0.127</v>
      </c>
    </row>
    <row r="384" spans="1:10" x14ac:dyDescent="0.2">
      <c r="A384" t="s">
        <v>409</v>
      </c>
      <c r="B384">
        <v>-0.13471594410445861</v>
      </c>
      <c r="C384">
        <v>0.50283366243964933</v>
      </c>
      <c r="D384">
        <v>0.27361846396717809</v>
      </c>
      <c r="E384">
        <v>0.83</v>
      </c>
      <c r="F384">
        <v>0.55365202380660872</v>
      </c>
      <c r="G384">
        <v>0.11155175015049509</v>
      </c>
      <c r="H384">
        <v>0.1789766931893533</v>
      </c>
      <c r="I384">
        <v>-0.11547620096715699</v>
      </c>
      <c r="J384">
        <v>0.13900000000000001</v>
      </c>
    </row>
    <row r="385" spans="1:10" x14ac:dyDescent="0.2">
      <c r="A385" t="s">
        <v>410</v>
      </c>
      <c r="B385">
        <v>-0.13889984104943329</v>
      </c>
      <c r="C385">
        <v>0.53215975022062123</v>
      </c>
      <c r="D385">
        <v>0.25221334205537849</v>
      </c>
      <c r="E385">
        <v>0.34</v>
      </c>
      <c r="F385">
        <v>0.58598032337971462</v>
      </c>
      <c r="G385">
        <v>0.1311165413195286</v>
      </c>
      <c r="H385">
        <v>0.1789828388308484</v>
      </c>
      <c r="I385">
        <v>-0.1305005479531049</v>
      </c>
      <c r="J385">
        <v>0.14199999999999999</v>
      </c>
    </row>
    <row r="386" spans="1:10" x14ac:dyDescent="0.2">
      <c r="A386" t="s">
        <v>411</v>
      </c>
      <c r="B386">
        <v>-0.15634670217649721</v>
      </c>
      <c r="C386">
        <v>0.47967987281386287</v>
      </c>
      <c r="D386">
        <v>0.14563609075162889</v>
      </c>
      <c r="E386">
        <v>1.02</v>
      </c>
      <c r="F386">
        <v>0.62813907472033215</v>
      </c>
      <c r="G386">
        <v>0.15243096847682511</v>
      </c>
      <c r="H386">
        <v>0.17251155675376911</v>
      </c>
      <c r="I386">
        <v>-3.6109926435917421E-2</v>
      </c>
      <c r="J386">
        <v>9.1999999999999998E-2</v>
      </c>
    </row>
    <row r="387" spans="1:10" x14ac:dyDescent="0.2">
      <c r="A387" t="s">
        <v>412</v>
      </c>
      <c r="B387">
        <v>-0.18285932180587819</v>
      </c>
      <c r="C387">
        <v>0.36636631718174872</v>
      </c>
      <c r="D387">
        <v>-1.270344503214278E-2</v>
      </c>
      <c r="E387">
        <v>0.18</v>
      </c>
      <c r="F387">
        <v>0.65154978455193746</v>
      </c>
      <c r="G387">
        <v>0.15764678567425441</v>
      </c>
      <c r="H387">
        <v>0.140814599925904</v>
      </c>
      <c r="I387">
        <v>6.4791625866815514E-2</v>
      </c>
      <c r="J387">
        <v>7.0000000000000001E-3</v>
      </c>
    </row>
    <row r="388" spans="1:10" x14ac:dyDescent="0.2">
      <c r="A388" t="s">
        <v>413</v>
      </c>
      <c r="B388">
        <v>-0.2101007897809489</v>
      </c>
      <c r="C388">
        <v>0.23483103055898011</v>
      </c>
      <c r="D388">
        <v>-0.16444740273588601</v>
      </c>
      <c r="E388">
        <v>0.26</v>
      </c>
      <c r="F388">
        <v>0.61247560909173882</v>
      </c>
      <c r="G388">
        <v>0.1191833814397233</v>
      </c>
      <c r="H388">
        <v>5.5210267111806127E-2</v>
      </c>
      <c r="I388">
        <v>6.1718261225355377E-2</v>
      </c>
      <c r="J388">
        <v>-8.4000000000000005E-2</v>
      </c>
    </row>
    <row r="389" spans="1:10" x14ac:dyDescent="0.2">
      <c r="A389" t="s">
        <v>414</v>
      </c>
      <c r="B389">
        <v>-0.24990331922310061</v>
      </c>
      <c r="C389">
        <v>6.0675949319426173E-2</v>
      </c>
      <c r="D389">
        <v>-0.32754827236197592</v>
      </c>
      <c r="E389">
        <v>0.17</v>
      </c>
      <c r="F389">
        <v>0.57854860040675915</v>
      </c>
      <c r="G389">
        <v>7.8802187942458746E-2</v>
      </c>
      <c r="H389">
        <v>-2.6550234079916982E-2</v>
      </c>
      <c r="I389">
        <v>1.283855188514055E-2</v>
      </c>
      <c r="J389">
        <v>-0.19900000000000001</v>
      </c>
    </row>
    <row r="390" spans="1:10" x14ac:dyDescent="0.2">
      <c r="A390" t="s">
        <v>415</v>
      </c>
      <c r="B390">
        <v>-0.3050042797949461</v>
      </c>
      <c r="C390">
        <v>-0.15420001222736129</v>
      </c>
      <c r="D390">
        <v>-0.49316539765877587</v>
      </c>
      <c r="E390">
        <v>0.63</v>
      </c>
      <c r="F390">
        <v>0.57809147474407696</v>
      </c>
      <c r="G390">
        <v>5.6464488446583368E-2</v>
      </c>
      <c r="H390">
        <v>-7.5207943231411417E-2</v>
      </c>
      <c r="I390">
        <v>-1.84225389049902E-2</v>
      </c>
      <c r="J390">
        <v>-0.33700000000000002</v>
      </c>
    </row>
    <row r="391" spans="1:10" x14ac:dyDescent="0.2">
      <c r="A391" t="s">
        <v>416</v>
      </c>
      <c r="B391">
        <v>-0.35490306835306412</v>
      </c>
      <c r="C391">
        <v>-0.34472266661137863</v>
      </c>
      <c r="D391">
        <v>-0.58681091649726613</v>
      </c>
      <c r="E391">
        <v>-0.97</v>
      </c>
      <c r="F391">
        <v>0.48896864107011417</v>
      </c>
      <c r="G391">
        <v>-2.1083911821889019E-2</v>
      </c>
      <c r="H391">
        <v>-0.1768231537706971</v>
      </c>
      <c r="I391">
        <v>-9.9340358285545494E-2</v>
      </c>
      <c r="J391">
        <v>-0.44900000000000001</v>
      </c>
    </row>
    <row r="392" spans="1:10" x14ac:dyDescent="0.2">
      <c r="A392" t="s">
        <v>417</v>
      </c>
      <c r="B392">
        <v>-0.37761875668500461</v>
      </c>
      <c r="C392">
        <v>-0.44576674016915752</v>
      </c>
      <c r="D392">
        <v>-0.54269134202982694</v>
      </c>
      <c r="E392">
        <v>0.43</v>
      </c>
      <c r="F392">
        <v>0.39832639839107348</v>
      </c>
      <c r="G392">
        <v>-9.9717077378404184E-2</v>
      </c>
      <c r="H392">
        <v>-0.26067730311248072</v>
      </c>
      <c r="I392">
        <v>-0.10892367869613261</v>
      </c>
      <c r="J392">
        <v>-0.48699999999999999</v>
      </c>
    </row>
    <row r="393" spans="1:10" x14ac:dyDescent="0.2">
      <c r="A393" t="s">
        <v>418</v>
      </c>
      <c r="B393">
        <v>-0.38198852938659328</v>
      </c>
      <c r="C393">
        <v>-0.47985600108751442</v>
      </c>
      <c r="D393">
        <v>-0.40209913334540831</v>
      </c>
      <c r="E393">
        <v>-0.09</v>
      </c>
      <c r="F393">
        <v>0.38963044415166959</v>
      </c>
      <c r="G393">
        <v>-0.1243804051511171</v>
      </c>
      <c r="H393">
        <v>-0.25864741808570252</v>
      </c>
      <c r="I393">
        <v>1.4406275906427519E-2</v>
      </c>
      <c r="J393">
        <v>-0.47199999999999998</v>
      </c>
    </row>
    <row r="394" spans="1:10" x14ac:dyDescent="0.2">
      <c r="A394" t="s">
        <v>419</v>
      </c>
      <c r="B394">
        <v>-0.37935712365905949</v>
      </c>
      <c r="C394">
        <v>-0.48334368370533642</v>
      </c>
      <c r="D394">
        <v>-0.2271196490462917</v>
      </c>
      <c r="E394">
        <v>-0.37</v>
      </c>
      <c r="F394">
        <v>0.32062988105314522</v>
      </c>
      <c r="G394">
        <v>-0.1794931034533761</v>
      </c>
      <c r="H394">
        <v>-0.27724188801022032</v>
      </c>
      <c r="I394">
        <v>6.6215886976988547E-2</v>
      </c>
      <c r="J394">
        <v>-0.436</v>
      </c>
    </row>
    <row r="395" spans="1:10" x14ac:dyDescent="0.2">
      <c r="A395" t="s">
        <v>420</v>
      </c>
      <c r="B395">
        <v>-0.36480624290302582</v>
      </c>
      <c r="C395">
        <v>-0.45370278131064751</v>
      </c>
      <c r="D395">
        <v>-3.6998792697169068E-2</v>
      </c>
      <c r="E395">
        <v>-0.37</v>
      </c>
      <c r="F395">
        <v>0.24110705432513779</v>
      </c>
      <c r="G395">
        <v>-0.2347023173697548</v>
      </c>
      <c r="H395">
        <v>-0.28216193547282931</v>
      </c>
      <c r="I395">
        <v>4.7126195170694822E-2</v>
      </c>
      <c r="J395">
        <v>-0.378</v>
      </c>
    </row>
    <row r="396" spans="1:10" x14ac:dyDescent="0.2">
      <c r="A396" t="s">
        <v>421</v>
      </c>
      <c r="B396">
        <v>-0.34102952497458577</v>
      </c>
      <c r="C396">
        <v>-0.40246057636132188</v>
      </c>
      <c r="D396">
        <v>0.1365394461185708</v>
      </c>
      <c r="E396">
        <v>0.23</v>
      </c>
      <c r="F396">
        <v>0.21968668728920221</v>
      </c>
      <c r="G396">
        <v>-0.24611368764437791</v>
      </c>
      <c r="H396">
        <v>-0.2246522718196374</v>
      </c>
      <c r="I396">
        <v>3.0082196876207241E-2</v>
      </c>
      <c r="J396">
        <v>-0.311</v>
      </c>
    </row>
    <row r="397" spans="1:10" x14ac:dyDescent="0.2">
      <c r="A397" t="s">
        <v>422</v>
      </c>
      <c r="B397">
        <v>-0.31124908419577452</v>
      </c>
      <c r="C397">
        <v>-0.33772441651195312</v>
      </c>
      <c r="D397">
        <v>0.27126001617078138</v>
      </c>
      <c r="E397">
        <v>0.04</v>
      </c>
      <c r="F397">
        <v>0.23296472228401929</v>
      </c>
      <c r="G397">
        <v>-0.2263733354733235</v>
      </c>
      <c r="H397">
        <v>-0.12828346378081079</v>
      </c>
      <c r="I397">
        <v>1.6540383242455211E-2</v>
      </c>
      <c r="J397">
        <v>-0.245</v>
      </c>
    </row>
    <row r="398" spans="1:10" x14ac:dyDescent="0.2">
      <c r="A398" t="s">
        <v>423</v>
      </c>
      <c r="B398">
        <v>-0.27428912594877342</v>
      </c>
      <c r="C398">
        <v>-0.26847319660977592</v>
      </c>
      <c r="D398">
        <v>0.35126480229508511</v>
      </c>
      <c r="E398">
        <v>-0.18</v>
      </c>
      <c r="F398">
        <v>0.21271437466696039</v>
      </c>
      <c r="G398">
        <v>-0.21827128870082441</v>
      </c>
      <c r="H398">
        <v>-5.3776527756548162E-2</v>
      </c>
      <c r="I398">
        <v>-3.1366807928868187E-2</v>
      </c>
      <c r="J398">
        <v>-0.183</v>
      </c>
    </row>
    <row r="399" spans="1:10" x14ac:dyDescent="0.2">
      <c r="A399" t="s">
        <v>424</v>
      </c>
      <c r="B399">
        <v>-0.23424265951951059</v>
      </c>
      <c r="C399">
        <v>-0.207067785895173</v>
      </c>
      <c r="D399">
        <v>0.36480119576747522</v>
      </c>
      <c r="E399">
        <v>0.38</v>
      </c>
      <c r="F399">
        <v>0.2220880493892218</v>
      </c>
      <c r="G399">
        <v>-0.1851172784724853</v>
      </c>
      <c r="H399">
        <v>3.7193076479390318E-2</v>
      </c>
      <c r="I399">
        <v>-3.048294415158927E-2</v>
      </c>
      <c r="J399">
        <v>-0.13600000000000001</v>
      </c>
    </row>
    <row r="400" spans="1:10" x14ac:dyDescent="0.2">
      <c r="A400" t="s">
        <v>425</v>
      </c>
      <c r="B400">
        <v>-0.1950784677014098</v>
      </c>
      <c r="C400">
        <v>-0.15242766391469009</v>
      </c>
      <c r="D400">
        <v>0.32226705397115929</v>
      </c>
      <c r="E400">
        <v>0.96</v>
      </c>
      <c r="F400">
        <v>0.31807730462550038</v>
      </c>
      <c r="G400">
        <v>-9.2577517827037215E-2</v>
      </c>
      <c r="H400">
        <v>0.1796070617476728</v>
      </c>
      <c r="I400">
        <v>5.9332534097611793E-2</v>
      </c>
      <c r="J400">
        <v>-0.10299999999999999</v>
      </c>
    </row>
    <row r="401" spans="1:10" x14ac:dyDescent="0.2">
      <c r="A401" t="s">
        <v>426</v>
      </c>
      <c r="B401">
        <v>-0.15780136966220371</v>
      </c>
      <c r="C401">
        <v>-0.1069341630848774</v>
      </c>
      <c r="D401">
        <v>0.23556613052664291</v>
      </c>
      <c r="E401">
        <v>7.0000000000000007E-2</v>
      </c>
      <c r="F401">
        <v>0.37520754459177452</v>
      </c>
      <c r="G401">
        <v>-1.977144816332645E-2</v>
      </c>
      <c r="H401">
        <v>0.27015352129331699</v>
      </c>
      <c r="I401">
        <v>7.6757285102649633E-2</v>
      </c>
      <c r="J401">
        <v>-8.3000000000000004E-2</v>
      </c>
    </row>
    <row r="402" spans="1:10" x14ac:dyDescent="0.2">
      <c r="A402" t="s">
        <v>427</v>
      </c>
      <c r="B402">
        <v>-0.12056778843386889</v>
      </c>
      <c r="C402">
        <v>-6.5549222103907109E-2</v>
      </c>
      <c r="D402">
        <v>0.12765452951218839</v>
      </c>
      <c r="E402">
        <v>-0.17</v>
      </c>
      <c r="F402">
        <v>0.33584069350444568</v>
      </c>
      <c r="G402">
        <v>-7.3746322130571734E-3</v>
      </c>
      <c r="H402">
        <v>0.25854461404356488</v>
      </c>
      <c r="I402">
        <v>-3.0672789308189039E-2</v>
      </c>
      <c r="J402">
        <v>-6.9000000000000006E-2</v>
      </c>
    </row>
    <row r="403" spans="1:10" x14ac:dyDescent="0.2">
      <c r="A403" t="s">
        <v>428</v>
      </c>
      <c r="B403">
        <v>-8.1618133246900204E-2</v>
      </c>
      <c r="C403">
        <v>-2.24355659015265E-2</v>
      </c>
      <c r="D403">
        <v>2.23643095136444E-2</v>
      </c>
      <c r="E403">
        <v>1.1299999999999999</v>
      </c>
      <c r="F403">
        <v>0.38390298027517561</v>
      </c>
      <c r="G403">
        <v>5.4604408464364269E-2</v>
      </c>
      <c r="H403">
        <v>0.28343364574449192</v>
      </c>
      <c r="I403">
        <v>-4.1447479604636128E-2</v>
      </c>
      <c r="J403">
        <v>-5.1999999999999998E-2</v>
      </c>
    </row>
    <row r="404" spans="1:10" x14ac:dyDescent="0.2">
      <c r="A404" t="s">
        <v>429</v>
      </c>
      <c r="B404">
        <v>-3.4244339472180897E-2</v>
      </c>
      <c r="C404">
        <v>4.2667130226427603E-2</v>
      </c>
      <c r="D404">
        <v>-4.3468454438165868E-2</v>
      </c>
      <c r="E404">
        <v>-0.77</v>
      </c>
      <c r="F404">
        <v>0.37834589165471177</v>
      </c>
      <c r="G404">
        <v>7.9719480636727985E-2</v>
      </c>
      <c r="H404">
        <v>0.243279286161872</v>
      </c>
      <c r="I404">
        <v>-5.5171016261400731E-2</v>
      </c>
      <c r="J404">
        <v>-1.6E-2</v>
      </c>
    </row>
    <row r="405" spans="1:10" x14ac:dyDescent="0.2">
      <c r="A405" t="s">
        <v>430</v>
      </c>
      <c r="B405">
        <v>2.3172674190071671E-2</v>
      </c>
      <c r="C405">
        <v>0.13616147935293479</v>
      </c>
      <c r="D405">
        <v>-5.3856235034081448E-2</v>
      </c>
      <c r="E405">
        <v>0.71</v>
      </c>
      <c r="F405">
        <v>0.34111291321617271</v>
      </c>
      <c r="G405">
        <v>7.8884387500469555E-2</v>
      </c>
      <c r="H405">
        <v>0.1596714062623199</v>
      </c>
      <c r="I405">
        <v>-5.1054911782068307E-2</v>
      </c>
      <c r="J405">
        <v>4.8000000000000001E-2</v>
      </c>
    </row>
    <row r="406" spans="1:10" x14ac:dyDescent="0.2">
      <c r="A406" t="s">
        <v>431</v>
      </c>
      <c r="B406">
        <v>8.2298420119075386E-2</v>
      </c>
      <c r="C406">
        <v>0.23128160455019389</v>
      </c>
      <c r="D406">
        <v>-3.5248625279969442E-2</v>
      </c>
      <c r="E406">
        <v>-0.97</v>
      </c>
      <c r="F406">
        <v>0.29436856586107379</v>
      </c>
      <c r="G406">
        <v>6.5318226039135646E-2</v>
      </c>
      <c r="H406">
        <v>5.867235451126801E-2</v>
      </c>
      <c r="I406">
        <v>-2.118899763316855E-2</v>
      </c>
      <c r="J406">
        <v>0.11899999999999999</v>
      </c>
    </row>
    <row r="407" spans="1:10" x14ac:dyDescent="0.2">
      <c r="A407" t="s">
        <v>432</v>
      </c>
      <c r="B407">
        <v>0.136528048355021</v>
      </c>
      <c r="C407">
        <v>0.30200796290114013</v>
      </c>
      <c r="D407">
        <v>-1.6775747425085159E-2</v>
      </c>
      <c r="E407">
        <v>-0.27</v>
      </c>
      <c r="F407">
        <v>0.17956543739757561</v>
      </c>
      <c r="G407">
        <v>3.6228321328010422E-3</v>
      </c>
      <c r="H407">
        <v>-9.2456522854780482E-2</v>
      </c>
      <c r="I407">
        <v>-3.5956061442381552E-2</v>
      </c>
      <c r="J407">
        <v>0.17899999999999999</v>
      </c>
    </row>
    <row r="408" spans="1:10" x14ac:dyDescent="0.2">
      <c r="A408" t="s">
        <v>433</v>
      </c>
      <c r="B408">
        <v>0.18288607989686259</v>
      </c>
      <c r="C408">
        <v>0.34064580599719541</v>
      </c>
      <c r="D408">
        <v>-8.5703454704708706E-3</v>
      </c>
      <c r="E408">
        <v>0.33</v>
      </c>
      <c r="F408">
        <v>0.18243167275600231</v>
      </c>
      <c r="G408">
        <v>9.6302394122590677E-3</v>
      </c>
      <c r="H408">
        <v>-0.14272889885635431</v>
      </c>
      <c r="I408">
        <v>5.3024537738639119E-2</v>
      </c>
      <c r="J408">
        <v>0.221</v>
      </c>
    </row>
    <row r="409" spans="1:10" x14ac:dyDescent="0.2">
      <c r="A409" t="s">
        <v>434</v>
      </c>
      <c r="B409">
        <v>0.22353287902418259</v>
      </c>
      <c r="C409">
        <v>0.35900333962405101</v>
      </c>
      <c r="D409">
        <v>2.5627992814126338E-4</v>
      </c>
      <c r="E409">
        <v>-0.06</v>
      </c>
      <c r="F409">
        <v>0.20079194861093111</v>
      </c>
      <c r="G409">
        <v>2.45471352712224E-2</v>
      </c>
      <c r="H409">
        <v>-0.16130091744490269</v>
      </c>
      <c r="I409">
        <v>0.10451935146148621</v>
      </c>
      <c r="J409">
        <v>0.254</v>
      </c>
    </row>
    <row r="410" spans="1:10" x14ac:dyDescent="0.2">
      <c r="A410" t="s">
        <v>435</v>
      </c>
      <c r="B410">
        <v>0.26110868535048498</v>
      </c>
      <c r="C410">
        <v>0.35806831880288048</v>
      </c>
      <c r="D410">
        <v>7.8892981126890485E-3</v>
      </c>
      <c r="E410">
        <v>0.02</v>
      </c>
      <c r="F410">
        <v>0.1925733191369044</v>
      </c>
      <c r="G410">
        <v>2.2291029937011039E-2</v>
      </c>
      <c r="H410">
        <v>-0.1795163994482413</v>
      </c>
      <c r="I410">
        <v>5.4917819682371499E-2</v>
      </c>
      <c r="J410">
        <v>0.27800000000000002</v>
      </c>
    </row>
    <row r="411" spans="1:10" x14ac:dyDescent="0.2">
      <c r="A411" t="s">
        <v>436</v>
      </c>
      <c r="B411">
        <v>0.28622374990810562</v>
      </c>
      <c r="C411">
        <v>0.31710565450387579</v>
      </c>
      <c r="D411">
        <v>-1.146507714380589E-2</v>
      </c>
      <c r="E411">
        <v>0.68</v>
      </c>
      <c r="F411">
        <v>0.2430379277367366</v>
      </c>
      <c r="G411">
        <v>5.4897134101848842E-2</v>
      </c>
      <c r="H411">
        <v>-0.13523704547440851</v>
      </c>
      <c r="I411">
        <v>1.3921302102428489E-2</v>
      </c>
      <c r="J411">
        <v>0.27600000000000002</v>
      </c>
    </row>
    <row r="412" spans="1:10" x14ac:dyDescent="0.2">
      <c r="A412" t="s">
        <v>437</v>
      </c>
      <c r="B412">
        <v>0.29892908422817349</v>
      </c>
      <c r="C412">
        <v>0.25328078062232628</v>
      </c>
      <c r="D412">
        <v>-4.0702652043184219E-2</v>
      </c>
      <c r="E412">
        <v>0.96</v>
      </c>
      <c r="F412">
        <v>0.35830482807386899</v>
      </c>
      <c r="G412">
        <v>0.12704407995554129</v>
      </c>
      <c r="H412">
        <v>-2.8693626577014821E-2</v>
      </c>
      <c r="I412">
        <v>2.2279170953226679E-2</v>
      </c>
      <c r="J412">
        <v>0.25600000000000001</v>
      </c>
    </row>
    <row r="413" spans="1:10" x14ac:dyDescent="0.2">
      <c r="A413" t="s">
        <v>438</v>
      </c>
      <c r="B413">
        <v>0.30229450790480789</v>
      </c>
      <c r="C413">
        <v>0.1791041694898545</v>
      </c>
      <c r="D413">
        <v>-6.7719360684037569E-2</v>
      </c>
      <c r="E413">
        <v>0.77</v>
      </c>
      <c r="F413">
        <v>0.46264007248572009</v>
      </c>
      <c r="G413">
        <v>0.19112906659512049</v>
      </c>
      <c r="H413">
        <v>7.3591594935663404E-2</v>
      </c>
      <c r="I413">
        <v>1.8459267353073319E-2</v>
      </c>
      <c r="J413">
        <v>0.22900000000000001</v>
      </c>
    </row>
    <row r="414" spans="1:10" x14ac:dyDescent="0.2">
      <c r="A414" t="s">
        <v>439</v>
      </c>
      <c r="B414">
        <v>0.29598933649882919</v>
      </c>
      <c r="C414">
        <v>9.6317234122959866E-2</v>
      </c>
      <c r="D414">
        <v>-9.281099663082118E-2</v>
      </c>
      <c r="E414">
        <v>0.13</v>
      </c>
      <c r="F414">
        <v>0.48635069360547839</v>
      </c>
      <c r="G414">
        <v>0.20094350351483911</v>
      </c>
      <c r="H414">
        <v>0.10894914537792361</v>
      </c>
      <c r="I414">
        <v>-4.7174850217829828E-2</v>
      </c>
      <c r="J414">
        <v>0.192</v>
      </c>
    </row>
    <row r="415" spans="1:10" x14ac:dyDescent="0.2">
      <c r="A415" t="s">
        <v>440</v>
      </c>
      <c r="B415">
        <v>0.27851798428671948</v>
      </c>
      <c r="C415">
        <v>5.6412712703787123E-3</v>
      </c>
      <c r="D415">
        <v>-0.1177856909956226</v>
      </c>
      <c r="E415">
        <v>-7.0000000000000007E-2</v>
      </c>
      <c r="F415">
        <v>0.44086413262098378</v>
      </c>
      <c r="G415">
        <v>0.1606257679680792</v>
      </c>
      <c r="H415">
        <v>8.0834578161578158E-2</v>
      </c>
      <c r="I415">
        <v>-0.119713668449083</v>
      </c>
      <c r="J415">
        <v>0.14699999999999999</v>
      </c>
    </row>
    <row r="416" spans="1:10" x14ac:dyDescent="0.2">
      <c r="A416" t="s">
        <v>441</v>
      </c>
      <c r="B416">
        <v>0.24269999141592799</v>
      </c>
      <c r="C416">
        <v>-0.1065224845744492</v>
      </c>
      <c r="D416">
        <v>-0.16003089234351781</v>
      </c>
      <c r="E416">
        <v>0.33</v>
      </c>
      <c r="F416">
        <v>0.41803756392423891</v>
      </c>
      <c r="G416">
        <v>0.12700463669990389</v>
      </c>
      <c r="H416">
        <v>5.9701317238097247E-2</v>
      </c>
      <c r="I416">
        <v>-8.350832525184719E-2</v>
      </c>
      <c r="J416">
        <v>0.08</v>
      </c>
    </row>
    <row r="417" spans="1:10" x14ac:dyDescent="0.2">
      <c r="A417" t="s">
        <v>442</v>
      </c>
      <c r="B417">
        <v>0.1984142705457759</v>
      </c>
      <c r="C417">
        <v>-0.2054492790450976</v>
      </c>
      <c r="D417">
        <v>-0.1831567280213304</v>
      </c>
      <c r="E417">
        <v>-0.09</v>
      </c>
      <c r="F417">
        <v>0.39711185645084401</v>
      </c>
      <c r="G417">
        <v>9.0186641147968094E-2</v>
      </c>
      <c r="H417">
        <v>3.3979406112106057E-2</v>
      </c>
      <c r="I417">
        <v>8.9789867599150038E-3</v>
      </c>
      <c r="J417">
        <v>1.6E-2</v>
      </c>
    </row>
    <row r="418" spans="1:10" x14ac:dyDescent="0.2">
      <c r="A418" t="s">
        <v>443</v>
      </c>
      <c r="B418">
        <v>0.15387966934362121</v>
      </c>
      <c r="C418">
        <v>-0.27100828241450209</v>
      </c>
      <c r="D418">
        <v>-0.16842868627164659</v>
      </c>
      <c r="E418">
        <v>0.63</v>
      </c>
      <c r="F418">
        <v>0.4027869701613021</v>
      </c>
      <c r="G418">
        <v>6.7547849542814842E-2</v>
      </c>
      <c r="H418">
        <v>2.532122571768609E-2</v>
      </c>
      <c r="I418">
        <v>0.1017414707391016</v>
      </c>
      <c r="J418">
        <v>-0.03</v>
      </c>
    </row>
    <row r="419" spans="1:10" x14ac:dyDescent="0.2">
      <c r="A419" t="s">
        <v>444</v>
      </c>
      <c r="B419">
        <v>0.10819274465170679</v>
      </c>
      <c r="C419">
        <v>-0.31631878613491532</v>
      </c>
      <c r="D419">
        <v>-0.13579419469553741</v>
      </c>
      <c r="E419">
        <v>-0.47</v>
      </c>
      <c r="F419">
        <v>0.37865194815673853</v>
      </c>
      <c r="G419">
        <v>2.6292025530572249E-2</v>
      </c>
      <c r="H419">
        <v>-6.3018616201012817E-3</v>
      </c>
      <c r="I419">
        <v>8.67528796931962E-2</v>
      </c>
      <c r="J419">
        <v>-6.6000000000000003E-2</v>
      </c>
    </row>
    <row r="420" spans="1:10" x14ac:dyDescent="0.2">
      <c r="A420" t="s">
        <v>445</v>
      </c>
      <c r="B420">
        <v>5.0154965423482967E-2</v>
      </c>
      <c r="C420">
        <v>-0.37455862923767358</v>
      </c>
      <c r="D420">
        <v>-0.12714153454704669</v>
      </c>
      <c r="E420">
        <v>0.33</v>
      </c>
      <c r="F420">
        <v>0.33447194128129332</v>
      </c>
      <c r="G420">
        <v>-2.6830664439820968E-2</v>
      </c>
      <c r="H420">
        <v>-5.1305227097574353E-2</v>
      </c>
      <c r="I420">
        <v>-8.4518349143698802E-3</v>
      </c>
      <c r="J420">
        <v>-0.11899999999999999</v>
      </c>
    </row>
    <row r="421" spans="1:10" x14ac:dyDescent="0.2">
      <c r="A421" t="s">
        <v>446</v>
      </c>
      <c r="B421">
        <v>-2.6284943604891638E-2</v>
      </c>
      <c r="C421">
        <v>-0.46025423608544208</v>
      </c>
      <c r="D421">
        <v>-0.16077829944640351</v>
      </c>
      <c r="E421">
        <v>-0.36</v>
      </c>
      <c r="F421">
        <v>0.3052996419680451</v>
      </c>
      <c r="G421">
        <v>-6.8601851565110825E-2</v>
      </c>
      <c r="H421">
        <v>-7.9953497309186022E-2</v>
      </c>
      <c r="I421">
        <v>-8.0079386720096304E-2</v>
      </c>
      <c r="J421">
        <v>-0.2</v>
      </c>
    </row>
    <row r="422" spans="1:10" x14ac:dyDescent="0.2">
      <c r="A422" t="s">
        <v>447</v>
      </c>
      <c r="B422">
        <v>-0.1048742701643207</v>
      </c>
      <c r="C422">
        <v>-0.53312572952737547</v>
      </c>
      <c r="D422">
        <v>-0.19148311618340311</v>
      </c>
      <c r="E422">
        <v>-0.38</v>
      </c>
      <c r="F422">
        <v>0.2259602703542235</v>
      </c>
      <c r="G422">
        <v>-0.13727051166546911</v>
      </c>
      <c r="H422">
        <v>-0.1380886596779114</v>
      </c>
      <c r="I422">
        <v>-0.1254414603965926</v>
      </c>
      <c r="J422">
        <v>-0.27800000000000002</v>
      </c>
    </row>
    <row r="423" spans="1:10" x14ac:dyDescent="0.2">
      <c r="A423" t="s">
        <v>448</v>
      </c>
      <c r="B423">
        <v>-0.17075466906322481</v>
      </c>
      <c r="C423">
        <v>-0.55657978306630418</v>
      </c>
      <c r="D423">
        <v>-0.17837150012264891</v>
      </c>
      <c r="E423">
        <v>0.18</v>
      </c>
      <c r="F423">
        <v>0.200833579812396</v>
      </c>
      <c r="G423">
        <v>-0.1674352766508922</v>
      </c>
      <c r="H423">
        <v>-0.1447125511484752</v>
      </c>
      <c r="I423">
        <v>-4.116097342529499E-2</v>
      </c>
      <c r="J423">
        <v>-0.32300000000000001</v>
      </c>
    </row>
    <row r="424" spans="1:10" x14ac:dyDescent="0.2">
      <c r="A424" t="s">
        <v>449</v>
      </c>
      <c r="B424">
        <v>-0.22544241590707731</v>
      </c>
      <c r="C424">
        <v>-0.53856051170855079</v>
      </c>
      <c r="D424">
        <v>-0.13210232417507159</v>
      </c>
      <c r="E424">
        <v>-0.34</v>
      </c>
      <c r="F424">
        <v>0.1826430623485</v>
      </c>
      <c r="G424">
        <v>-0.18559671861897001</v>
      </c>
      <c r="H424">
        <v>-0.1340472550765181</v>
      </c>
      <c r="I424">
        <v>6.6016746408849414E-2</v>
      </c>
      <c r="J424">
        <v>-0.34100000000000003</v>
      </c>
    </row>
    <row r="425" spans="1:10" x14ac:dyDescent="0.2">
      <c r="A425" t="s">
        <v>450</v>
      </c>
      <c r="B425">
        <v>-0.26486101187957611</v>
      </c>
      <c r="C425">
        <v>-0.47584303281241369</v>
      </c>
      <c r="D425">
        <v>-5.279802558288179E-2</v>
      </c>
      <c r="E425">
        <v>-0.33</v>
      </c>
      <c r="F425">
        <v>0.12781187856475479</v>
      </c>
      <c r="G425">
        <v>-0.2184679992242626</v>
      </c>
      <c r="H425">
        <v>-0.14076207527401419</v>
      </c>
      <c r="I425">
        <v>8.2170411133782373E-2</v>
      </c>
      <c r="J425">
        <v>-0.32800000000000001</v>
      </c>
    </row>
    <row r="426" spans="1:10" x14ac:dyDescent="0.2">
      <c r="A426" t="s">
        <v>451</v>
      </c>
      <c r="B426">
        <v>-0.28267665350119597</v>
      </c>
      <c r="C426">
        <v>-0.36041528766108799</v>
      </c>
      <c r="D426">
        <v>6.3314988001586192E-2</v>
      </c>
      <c r="E426">
        <v>0.13</v>
      </c>
      <c r="F426">
        <v>0.1174988298629621</v>
      </c>
      <c r="G426">
        <v>-0.2164463176005407</v>
      </c>
      <c r="H426">
        <v>-0.10602678712701499</v>
      </c>
      <c r="I426">
        <v>6.2983769800626227E-2</v>
      </c>
      <c r="J426">
        <v>-0.27700000000000002</v>
      </c>
    </row>
    <row r="427" spans="1:10" x14ac:dyDescent="0.2">
      <c r="A427" t="s">
        <v>452</v>
      </c>
      <c r="B427">
        <v>-0.28642038300635742</v>
      </c>
      <c r="C427">
        <v>-0.22243688928647171</v>
      </c>
      <c r="D427">
        <v>0.17749966099650111</v>
      </c>
      <c r="E427">
        <v>-0.27</v>
      </c>
      <c r="F427">
        <v>0.1128789410139428</v>
      </c>
      <c r="G427">
        <v>-0.2027591262778731</v>
      </c>
      <c r="H427">
        <v>-6.1796059241216408E-2</v>
      </c>
      <c r="I427">
        <v>2.6323111932459241E-3</v>
      </c>
      <c r="J427">
        <v>-0.21099999999999999</v>
      </c>
    </row>
    <row r="428" spans="1:10" x14ac:dyDescent="0.2">
      <c r="A428" t="s">
        <v>453</v>
      </c>
      <c r="B428">
        <v>-0.2817274685489789</v>
      </c>
      <c r="C428">
        <v>-8.4598698620900012E-2</v>
      </c>
      <c r="D428">
        <v>0.26162283909954182</v>
      </c>
      <c r="E428">
        <v>0.83</v>
      </c>
      <c r="F428">
        <v>0.16331010161716769</v>
      </c>
      <c r="G428">
        <v>-0.14797849301888261</v>
      </c>
      <c r="H428">
        <v>2.387292687521517E-2</v>
      </c>
      <c r="I428">
        <v>-1.157864550086888E-2</v>
      </c>
      <c r="J428">
        <v>-0.14499999999999999</v>
      </c>
    </row>
    <row r="429" spans="1:10" x14ac:dyDescent="0.2">
      <c r="A429" t="s">
        <v>454</v>
      </c>
      <c r="B429">
        <v>-0.26424909809824337</v>
      </c>
      <c r="C429">
        <v>5.9348217777902543E-2</v>
      </c>
      <c r="D429">
        <v>0.32323006829422429</v>
      </c>
      <c r="E429">
        <v>0.41</v>
      </c>
      <c r="F429">
        <v>0.25846952391212819</v>
      </c>
      <c r="G429">
        <v>-5.9513560128335002E-2</v>
      </c>
      <c r="H429">
        <v>0.13644958036157839</v>
      </c>
      <c r="I429">
        <v>2.40998956002836E-2</v>
      </c>
      <c r="J429">
        <v>-7.4999999999999997E-2</v>
      </c>
    </row>
    <row r="430" spans="1:10" x14ac:dyDescent="0.2">
      <c r="A430" t="s">
        <v>455</v>
      </c>
      <c r="B430">
        <v>-0.22849118191415579</v>
      </c>
      <c r="C430">
        <v>0.21886228781650899</v>
      </c>
      <c r="D430">
        <v>0.37622355378090289</v>
      </c>
      <c r="E430">
        <v>0.53</v>
      </c>
      <c r="F430">
        <v>0.31594037080691928</v>
      </c>
      <c r="G430">
        <v>8.825322730897589E-3</v>
      </c>
      <c r="H430">
        <v>0.2056004399419914</v>
      </c>
      <c r="I430">
        <v>2.050455909571515E-2</v>
      </c>
      <c r="J430">
        <v>0.01</v>
      </c>
    </row>
    <row r="431" spans="1:10" x14ac:dyDescent="0.2">
      <c r="A431" t="s">
        <v>456</v>
      </c>
      <c r="B431">
        <v>-0.1806444970737274</v>
      </c>
      <c r="C431">
        <v>0.37229671936997261</v>
      </c>
      <c r="D431">
        <v>0.40211691024634422</v>
      </c>
      <c r="E431">
        <v>0.73</v>
      </c>
      <c r="F431">
        <v>0.38971312462844931</v>
      </c>
      <c r="G431">
        <v>8.5884948999650615E-2</v>
      </c>
      <c r="H431">
        <v>0.26537204459312308</v>
      </c>
      <c r="I431">
        <v>2.1247164380366852E-2</v>
      </c>
      <c r="J431">
        <v>9.5000000000000001E-2</v>
      </c>
    </row>
    <row r="432" spans="1:10" x14ac:dyDescent="0.2">
      <c r="A432" t="s">
        <v>457</v>
      </c>
      <c r="B432">
        <v>-0.1222616362887619</v>
      </c>
      <c r="C432">
        <v>0.51310115751048813</v>
      </c>
      <c r="D432">
        <v>0.40132678781381648</v>
      </c>
      <c r="E432">
        <v>-7.0000000000000007E-2</v>
      </c>
      <c r="F432">
        <v>0.40511828298942482</v>
      </c>
      <c r="G432">
        <v>0.1228122688707019</v>
      </c>
      <c r="H432">
        <v>0.25728837742092647</v>
      </c>
      <c r="I432">
        <v>-2.918932349182107E-2</v>
      </c>
      <c r="J432">
        <v>0.17599999999999999</v>
      </c>
    </row>
    <row r="433" spans="1:10" x14ac:dyDescent="0.2">
      <c r="A433" t="s">
        <v>458</v>
      </c>
      <c r="B433">
        <v>-5.3891825301372077E-2</v>
      </c>
      <c r="C433">
        <v>0.63916585390415837</v>
      </c>
      <c r="D433">
        <v>0.38075574548403163</v>
      </c>
      <c r="E433">
        <v>0.04</v>
      </c>
      <c r="F433">
        <v>0.36447675828644382</v>
      </c>
      <c r="G433">
        <v>0.1177132013841736</v>
      </c>
      <c r="H433">
        <v>0.1849648025229631</v>
      </c>
      <c r="I433">
        <v>-9.2639826160208563E-2</v>
      </c>
      <c r="J433">
        <v>0.255</v>
      </c>
    </row>
    <row r="434" spans="1:10" x14ac:dyDescent="0.2">
      <c r="A434" t="s">
        <v>459</v>
      </c>
      <c r="B434">
        <v>5.7746175482561342E-3</v>
      </c>
      <c r="C434">
        <v>0.70186512842607196</v>
      </c>
      <c r="D434">
        <v>0.29744505029496682</v>
      </c>
      <c r="E434">
        <v>0.52</v>
      </c>
      <c r="F434">
        <v>0.37590345637905842</v>
      </c>
      <c r="G434">
        <v>0.13646194383059501</v>
      </c>
      <c r="H434">
        <v>0.13690065100635179</v>
      </c>
      <c r="I434">
        <v>-4.5644501211829919E-2</v>
      </c>
      <c r="J434">
        <v>0.29499999999999998</v>
      </c>
    </row>
    <row r="435" spans="1:10" x14ac:dyDescent="0.2">
      <c r="A435" t="s">
        <v>460</v>
      </c>
      <c r="B435">
        <v>3.931941442269949E-2</v>
      </c>
      <c r="C435">
        <v>0.66211172931376383</v>
      </c>
      <c r="D435">
        <v>0.1223897373814981</v>
      </c>
      <c r="E435">
        <v>0.98</v>
      </c>
      <c r="F435">
        <v>0.45839837080239321</v>
      </c>
      <c r="G435">
        <v>0.1927323606293736</v>
      </c>
      <c r="H435">
        <v>0.13516018390294701</v>
      </c>
      <c r="I435">
        <v>8.4622448266071293E-2</v>
      </c>
      <c r="J435">
        <v>0.26700000000000002</v>
      </c>
    </row>
    <row r="436" spans="1:10" x14ac:dyDescent="0.2">
      <c r="A436" t="s">
        <v>461</v>
      </c>
      <c r="B436">
        <v>5.0240244318349947E-2</v>
      </c>
      <c r="C436">
        <v>0.54217785718916756</v>
      </c>
      <c r="D436">
        <v>-0.1024567456998904</v>
      </c>
      <c r="E436">
        <v>-0.04</v>
      </c>
      <c r="F436">
        <v>0.48477077591354151</v>
      </c>
      <c r="G436">
        <v>0.2085040884272506</v>
      </c>
      <c r="H436">
        <v>8.8125038818380436E-2</v>
      </c>
      <c r="I436">
        <v>0.1045120065550032</v>
      </c>
      <c r="J436">
        <v>0.188</v>
      </c>
    </row>
    <row r="437" spans="1:10" x14ac:dyDescent="0.2">
      <c r="A437" t="s">
        <v>462</v>
      </c>
      <c r="B437">
        <v>4.9482002102576347E-2</v>
      </c>
      <c r="C437">
        <v>0.38369325129219961</v>
      </c>
      <c r="D437">
        <v>-0.3148503659085698</v>
      </c>
      <c r="E437">
        <v>-0.43</v>
      </c>
      <c r="F437">
        <v>0.39799612150543989</v>
      </c>
      <c r="G437">
        <v>0.14626528734413349</v>
      </c>
      <c r="H437">
        <v>-4.3256642444644798E-2</v>
      </c>
      <c r="I437">
        <v>-3.7383120157980877E-2</v>
      </c>
      <c r="J437">
        <v>9.1999999999999998E-2</v>
      </c>
    </row>
    <row r="438" spans="1:10" x14ac:dyDescent="0.2">
      <c r="A438" t="s">
        <v>463</v>
      </c>
      <c r="B438">
        <v>4.1051820426126782E-2</v>
      </c>
      <c r="C438">
        <v>0.20861896793585941</v>
      </c>
      <c r="D438">
        <v>-0.48003882508244722</v>
      </c>
      <c r="E438">
        <v>-0.56999999999999995</v>
      </c>
      <c r="F438">
        <v>0.28333669696346481</v>
      </c>
      <c r="G438">
        <v>5.8155369496286052E-2</v>
      </c>
      <c r="H438">
        <v>-0.18594700645808121</v>
      </c>
      <c r="I438">
        <v>-0.166230723388511</v>
      </c>
      <c r="J438">
        <v>-5.0000000000000001E-3</v>
      </c>
    </row>
    <row r="439" spans="1:10" x14ac:dyDescent="0.2">
      <c r="A439" t="s">
        <v>464</v>
      </c>
      <c r="B439">
        <v>3.100414126038192E-2</v>
      </c>
      <c r="C439">
        <v>4.3117383900751538E-2</v>
      </c>
      <c r="D439">
        <v>-0.5670085587760767</v>
      </c>
      <c r="E439">
        <v>0.43</v>
      </c>
      <c r="F439">
        <v>0.25229752485992951</v>
      </c>
      <c r="G439">
        <v>1.6859211579706549E-2</v>
      </c>
      <c r="H439">
        <v>-0.24486609911817009</v>
      </c>
      <c r="I439">
        <v>-0.1074787504626217</v>
      </c>
      <c r="J439">
        <v>-8.3000000000000004E-2</v>
      </c>
    </row>
    <row r="440" spans="1:10" x14ac:dyDescent="0.2">
      <c r="A440" t="s">
        <v>465</v>
      </c>
      <c r="B440">
        <v>1.8010929613418481E-2</v>
      </c>
      <c r="C440">
        <v>-0.11159063886494169</v>
      </c>
      <c r="D440">
        <v>-0.58139895965194699</v>
      </c>
      <c r="E440">
        <v>0.03</v>
      </c>
      <c r="F440">
        <v>0.27263711874127639</v>
      </c>
      <c r="G440">
        <v>7.6929148304184462E-3</v>
      </c>
      <c r="H440">
        <v>-0.23823563882797669</v>
      </c>
      <c r="I440">
        <v>5.900009713161497E-2</v>
      </c>
      <c r="J440">
        <v>-0.14499999999999999</v>
      </c>
    </row>
    <row r="441" spans="1:10" x14ac:dyDescent="0.2">
      <c r="A441" t="s">
        <v>466</v>
      </c>
      <c r="B441">
        <v>-3.0474179437676059E-3</v>
      </c>
      <c r="C441">
        <v>-0.264683774174586</v>
      </c>
      <c r="D441">
        <v>-0.54747802150349334</v>
      </c>
      <c r="E441">
        <v>-1.19</v>
      </c>
      <c r="F441">
        <v>0.16457327443040981</v>
      </c>
      <c r="G441">
        <v>-7.8521076237437967E-2</v>
      </c>
      <c r="H441">
        <v>-0.30211769160224938</v>
      </c>
      <c r="I441">
        <v>6.7944966647323551E-2</v>
      </c>
      <c r="J441">
        <v>-0.20100000000000001</v>
      </c>
    </row>
    <row r="442" spans="1:10" x14ac:dyDescent="0.2">
      <c r="A442" t="s">
        <v>467</v>
      </c>
      <c r="B442">
        <v>-3.5044985428450921E-2</v>
      </c>
      <c r="C442">
        <v>-0.41821384992636013</v>
      </c>
      <c r="D442">
        <v>-0.48561455902048217</v>
      </c>
      <c r="E442">
        <v>-0.17</v>
      </c>
      <c r="F442">
        <v>5.7981320479575951E-2</v>
      </c>
      <c r="G442">
        <v>-0.16252058749189249</v>
      </c>
      <c r="H442">
        <v>-0.34026120918291591</v>
      </c>
      <c r="I442">
        <v>1.4189757071214349E-2</v>
      </c>
      <c r="J442">
        <v>-0.25800000000000001</v>
      </c>
    </row>
    <row r="443" spans="1:10" x14ac:dyDescent="0.2">
      <c r="A443" t="s">
        <v>468</v>
      </c>
      <c r="B443">
        <v>-8.0265573935589724E-2</v>
      </c>
      <c r="C443">
        <v>-0.57396217230203084</v>
      </c>
      <c r="D443">
        <v>-0.4168966715927071</v>
      </c>
      <c r="E443">
        <v>-0.87</v>
      </c>
      <c r="F443">
        <v>-6.8981688086403592E-3</v>
      </c>
      <c r="G443">
        <v>-0.21584005525821931</v>
      </c>
      <c r="H443">
        <v>-0.32177846677554423</v>
      </c>
      <c r="I443">
        <v>-2.4709859707271211E-2</v>
      </c>
      <c r="J443">
        <v>-0.32300000000000001</v>
      </c>
    </row>
    <row r="444" spans="1:10" x14ac:dyDescent="0.2">
      <c r="A444" t="s">
        <v>469</v>
      </c>
      <c r="B444">
        <v>-0.13140309340254469</v>
      </c>
      <c r="C444">
        <v>-0.709651267638711</v>
      </c>
      <c r="D444">
        <v>-0.33478955428029239</v>
      </c>
      <c r="E444">
        <v>0.13</v>
      </c>
      <c r="F444">
        <v>-3.9076474487909088E-2</v>
      </c>
      <c r="G444">
        <v>-0.24072302339026569</v>
      </c>
      <c r="H444">
        <v>-0.25691708737532731</v>
      </c>
      <c r="I444">
        <v>-2.3703707783698961E-2</v>
      </c>
      <c r="J444">
        <v>-0.38200000000000001</v>
      </c>
    </row>
    <row r="445" spans="1:10" x14ac:dyDescent="0.2">
      <c r="A445" t="s">
        <v>470</v>
      </c>
      <c r="B445">
        <v>-0.1818251931893024</v>
      </c>
      <c r="C445">
        <v>-0.80666851756402314</v>
      </c>
      <c r="D445">
        <v>-0.23524899667571231</v>
      </c>
      <c r="E445">
        <v>-0.86</v>
      </c>
      <c r="F445">
        <v>-6.5757906682327297E-2</v>
      </c>
      <c r="G445">
        <v>-0.25255475390105031</v>
      </c>
      <c r="H445">
        <v>-0.1738753899959338</v>
      </c>
      <c r="I445">
        <v>-4.9197904540472653E-3</v>
      </c>
      <c r="J445">
        <v>-0.42399999999999999</v>
      </c>
    </row>
    <row r="446" spans="1:10" x14ac:dyDescent="0.2">
      <c r="A446" t="s">
        <v>471</v>
      </c>
      <c r="B446">
        <v>-0.22959432420623421</v>
      </c>
      <c r="C446">
        <v>-0.86206838569822863</v>
      </c>
      <c r="D446">
        <v>-0.1293965967296446</v>
      </c>
      <c r="E446">
        <v>-0.78</v>
      </c>
      <c r="F446">
        <v>-0.1583763621136694</v>
      </c>
      <c r="G446">
        <v>-0.29582391075952641</v>
      </c>
      <c r="H446">
        <v>-0.13543688810731541</v>
      </c>
      <c r="I446">
        <v>-3.7600844775592203E-2</v>
      </c>
      <c r="J446">
        <v>-0.44900000000000001</v>
      </c>
    </row>
    <row r="447" spans="1:10" x14ac:dyDescent="0.2">
      <c r="A447" t="s">
        <v>472</v>
      </c>
      <c r="B447">
        <v>-0.27222666682255431</v>
      </c>
      <c r="C447">
        <v>-0.87524132474642313</v>
      </c>
      <c r="D447">
        <v>-2.7657715533463561E-2</v>
      </c>
      <c r="E447">
        <v>-1.1200000000000001</v>
      </c>
      <c r="F447">
        <v>-0.25648446480479498</v>
      </c>
      <c r="G447">
        <v>-0.33452501207128471</v>
      </c>
      <c r="H447">
        <v>-0.1028665888615259</v>
      </c>
      <c r="I447">
        <v>-5.3675213769362379E-2</v>
      </c>
      <c r="J447">
        <v>-0.45900000000000002</v>
      </c>
    </row>
    <row r="448" spans="1:10" x14ac:dyDescent="0.2">
      <c r="A448" t="s">
        <v>473</v>
      </c>
      <c r="B448">
        <v>-0.29640831138029872</v>
      </c>
      <c r="C448">
        <v>-0.81661828579511753</v>
      </c>
      <c r="D448">
        <v>9.4997815536231919E-2</v>
      </c>
      <c r="E448">
        <v>-1.44</v>
      </c>
      <c r="F448">
        <v>-0.39038715783262662</v>
      </c>
      <c r="G448">
        <v>-0.3867509175529304</v>
      </c>
      <c r="H448">
        <v>-0.1018883649528922</v>
      </c>
      <c r="I448">
        <v>-6.6744899269293903E-2</v>
      </c>
      <c r="J448">
        <v>-0.42899999999999999</v>
      </c>
    </row>
    <row r="449" spans="1:10" x14ac:dyDescent="0.2">
      <c r="A449" t="s">
        <v>474</v>
      </c>
      <c r="B449">
        <v>-0.29788077645393068</v>
      </c>
      <c r="C449">
        <v>-0.68494294081405305</v>
      </c>
      <c r="D449">
        <v>0.2347111336639485</v>
      </c>
      <c r="E449">
        <v>-0.43</v>
      </c>
      <c r="F449">
        <v>-0.45018687148185782</v>
      </c>
      <c r="G449">
        <v>-0.38429833464442242</v>
      </c>
      <c r="H449">
        <v>-5.1322076163032443E-2</v>
      </c>
      <c r="I449">
        <v>1.126781331652022E-2</v>
      </c>
      <c r="J449">
        <v>-0.35799999999999998</v>
      </c>
    </row>
    <row r="450" spans="1:10" x14ac:dyDescent="0.2">
      <c r="A450" t="s">
        <v>475</v>
      </c>
      <c r="B450">
        <v>-0.28456622875193788</v>
      </c>
      <c r="C450">
        <v>-0.51423168651842255</v>
      </c>
      <c r="D450">
        <v>0.3518146820037113</v>
      </c>
      <c r="E450">
        <v>-0.77</v>
      </c>
      <c r="F450">
        <v>-0.44912978095004852</v>
      </c>
      <c r="G450">
        <v>-0.3336283225702531</v>
      </c>
      <c r="H450">
        <v>3.6815210069291331E-2</v>
      </c>
      <c r="I450">
        <v>0.1107559698251856</v>
      </c>
      <c r="J450">
        <v>-0.27</v>
      </c>
    </row>
    <row r="451" spans="1:10" x14ac:dyDescent="0.2">
      <c r="A451" t="s">
        <v>476</v>
      </c>
      <c r="B451">
        <v>-0.25880414001843149</v>
      </c>
      <c r="C451">
        <v>-0.3209992895663013</v>
      </c>
      <c r="D451">
        <v>0.43107903533615971</v>
      </c>
      <c r="E451">
        <v>-0.77</v>
      </c>
      <c r="F451">
        <v>-0.47494126585052221</v>
      </c>
      <c r="G451">
        <v>-0.29007498945225252</v>
      </c>
      <c r="H451">
        <v>9.1257313187938977E-2</v>
      </c>
      <c r="I451">
        <v>9.6606616720160771E-2</v>
      </c>
      <c r="J451">
        <v>-0.17499999999999999</v>
      </c>
    </row>
    <row r="452" spans="1:10" x14ac:dyDescent="0.2">
      <c r="A452" t="s">
        <v>477</v>
      </c>
      <c r="B452">
        <v>-0.21640847331515159</v>
      </c>
      <c r="C452">
        <v>-0.103170074622549</v>
      </c>
      <c r="D452">
        <v>0.48298245733102091</v>
      </c>
      <c r="E452">
        <v>-1.27</v>
      </c>
      <c r="F452">
        <v>-0.53505620946629673</v>
      </c>
      <c r="G452">
        <v>-0.26201358707281519</v>
      </c>
      <c r="H452">
        <v>0.1019008874144116</v>
      </c>
      <c r="I452">
        <v>-1.6221171307159839E-2</v>
      </c>
      <c r="J452">
        <v>-6.7000000000000004E-2</v>
      </c>
    </row>
    <row r="453" spans="1:10" x14ac:dyDescent="0.2">
      <c r="A453" t="s">
        <v>478</v>
      </c>
      <c r="B453">
        <v>-0.15879739723845171</v>
      </c>
      <c r="C453">
        <v>0.12652040935168199</v>
      </c>
      <c r="D453">
        <v>0.50546794638306924</v>
      </c>
      <c r="E453">
        <v>-1.39</v>
      </c>
      <c r="F453">
        <v>-0.63369252623529748</v>
      </c>
      <c r="G453">
        <v>-0.25507379462609409</v>
      </c>
      <c r="H453">
        <v>6.5644261748474375E-2</v>
      </c>
      <c r="I453">
        <v>-0.14007993314351619</v>
      </c>
      <c r="J453">
        <v>4.9000000000000002E-2</v>
      </c>
    </row>
    <row r="454" spans="1:10" x14ac:dyDescent="0.2">
      <c r="A454" t="s">
        <v>479</v>
      </c>
      <c r="B454">
        <v>-9.9382586582808408E-2</v>
      </c>
      <c r="C454">
        <v>0.32528317094447529</v>
      </c>
      <c r="D454">
        <v>0.46674893265924972</v>
      </c>
      <c r="E454">
        <v>-0.47</v>
      </c>
      <c r="F454">
        <v>-0.65487028957677362</v>
      </c>
      <c r="G454">
        <v>-0.1993554569230423</v>
      </c>
      <c r="H454">
        <v>7.330659185185559E-2</v>
      </c>
      <c r="I454">
        <v>-9.9152410031584745E-2</v>
      </c>
      <c r="J454">
        <v>0.14199999999999999</v>
      </c>
    </row>
    <row r="455" spans="1:10" x14ac:dyDescent="0.2">
      <c r="A455" t="s">
        <v>480</v>
      </c>
      <c r="B455">
        <v>-4.570023172852123E-2</v>
      </c>
      <c r="C455">
        <v>0.47100574886116159</v>
      </c>
      <c r="D455">
        <v>0.36182069241390707</v>
      </c>
      <c r="E455">
        <v>-0.17</v>
      </c>
      <c r="F455">
        <v>-0.57784008093305972</v>
      </c>
      <c r="G455">
        <v>-8.1649700917626397E-2</v>
      </c>
      <c r="H455">
        <v>0.1434299032695858</v>
      </c>
      <c r="I455">
        <v>8.1805898724687742E-2</v>
      </c>
      <c r="J455">
        <v>0.20100000000000001</v>
      </c>
    </row>
    <row r="456" spans="1:10" x14ac:dyDescent="0.2">
      <c r="A456" t="s">
        <v>481</v>
      </c>
      <c r="B456">
        <v>1.626463336543312E-3</v>
      </c>
      <c r="C456">
        <v>0.56382915905053121</v>
      </c>
      <c r="D456">
        <v>0.2128349656049372</v>
      </c>
      <c r="E456">
        <v>-0.56999999999999995</v>
      </c>
      <c r="F456">
        <v>-0.52084778554570721</v>
      </c>
      <c r="G456">
        <v>2.3181087773543552E-2</v>
      </c>
      <c r="H456">
        <v>0.18525186112040459</v>
      </c>
      <c r="I456">
        <v>0.17500415223310731</v>
      </c>
      <c r="J456">
        <v>0.23</v>
      </c>
    </row>
    <row r="457" spans="1:10" x14ac:dyDescent="0.2">
      <c r="A457" t="s">
        <v>482</v>
      </c>
      <c r="B457">
        <v>3.4997931738394217E-2</v>
      </c>
      <c r="C457">
        <v>0.58752323136340234</v>
      </c>
      <c r="D457">
        <v>2.39773459555493E-2</v>
      </c>
      <c r="E457">
        <v>-0.36</v>
      </c>
      <c r="F457">
        <v>-0.48750545602470557</v>
      </c>
      <c r="G457">
        <v>0.107712634227437</v>
      </c>
      <c r="H457">
        <v>0.19293186533962889</v>
      </c>
      <c r="I457">
        <v>0.11679639362036009</v>
      </c>
      <c r="J457">
        <v>0.219</v>
      </c>
    </row>
    <row r="458" spans="1:10" x14ac:dyDescent="0.2">
      <c r="A458" t="s">
        <v>483</v>
      </c>
      <c r="B458">
        <v>5.6204041715808263E-2</v>
      </c>
      <c r="C458">
        <v>0.55424601316271227</v>
      </c>
      <c r="D458">
        <v>-0.17124205197492701</v>
      </c>
      <c r="E458">
        <v>-0.78</v>
      </c>
      <c r="F458">
        <v>-0.47519441711474592</v>
      </c>
      <c r="G458">
        <v>0.1696170424496232</v>
      </c>
      <c r="H458">
        <v>0.16887525790948829</v>
      </c>
      <c r="I458">
        <v>-3.2936727738575033E-2</v>
      </c>
      <c r="J458">
        <v>0.18099999999999999</v>
      </c>
    </row>
    <row r="459" spans="1:10" x14ac:dyDescent="0.2">
      <c r="A459" t="s">
        <v>484</v>
      </c>
      <c r="B459">
        <v>7.6875429641968987E-2</v>
      </c>
      <c r="C459">
        <v>0.50294501901911992</v>
      </c>
      <c r="D459">
        <v>-0.31529608998076619</v>
      </c>
      <c r="E459">
        <v>-1.02</v>
      </c>
      <c r="F459">
        <v>-0.51544562483186129</v>
      </c>
      <c r="G459">
        <v>0.18684656873928349</v>
      </c>
      <c r="H459">
        <v>9.3216780886166584E-2</v>
      </c>
      <c r="I459">
        <v>-0.17918824576635009</v>
      </c>
      <c r="J459">
        <v>0.14799999999999999</v>
      </c>
    </row>
    <row r="460" spans="1:10" x14ac:dyDescent="0.2">
      <c r="A460" t="s">
        <v>485</v>
      </c>
      <c r="B460">
        <v>9.9369286752870697E-2</v>
      </c>
      <c r="C460">
        <v>0.44616394806168208</v>
      </c>
      <c r="D460">
        <v>-0.38882570552842749</v>
      </c>
      <c r="E460">
        <v>-1.1399999999999999</v>
      </c>
      <c r="F460">
        <v>-0.57719768544575123</v>
      </c>
      <c r="G460">
        <v>0.17715004247544869</v>
      </c>
      <c r="H460">
        <v>-3.6078440021704572E-3</v>
      </c>
      <c r="I460">
        <v>-0.19704042580853889</v>
      </c>
      <c r="J460">
        <v>0.127</v>
      </c>
    </row>
    <row r="461" spans="1:10" x14ac:dyDescent="0.2">
      <c r="A461" t="s">
        <v>486</v>
      </c>
      <c r="B461">
        <v>0.12888941055354991</v>
      </c>
      <c r="C461">
        <v>0.401874915263018</v>
      </c>
      <c r="D461">
        <v>-0.37636380258871022</v>
      </c>
      <c r="E461">
        <v>-0.03</v>
      </c>
      <c r="F461">
        <v>-0.55277660959425756</v>
      </c>
      <c r="G461">
        <v>0.2081862918697612</v>
      </c>
      <c r="H461">
        <v>-3.2002686708614503E-2</v>
      </c>
      <c r="I461">
        <v>-9.5176650524083969E-3</v>
      </c>
      <c r="J461">
        <v>0.13300000000000001</v>
      </c>
    </row>
    <row r="462" spans="1:10" x14ac:dyDescent="0.2">
      <c r="A462" t="s">
        <v>487</v>
      </c>
      <c r="B462">
        <v>0.1718653847385096</v>
      </c>
      <c r="C462">
        <v>0.38952921358190562</v>
      </c>
      <c r="D462">
        <v>-0.27033953587178372</v>
      </c>
      <c r="E462">
        <v>0.33</v>
      </c>
      <c r="F462">
        <v>-0.41866695184106523</v>
      </c>
      <c r="G462">
        <v>0.29755055186911022</v>
      </c>
      <c r="H462">
        <v>3.0367051781022069E-2</v>
      </c>
      <c r="I462">
        <v>0.2487331059973949</v>
      </c>
      <c r="J462">
        <v>0.17699999999999999</v>
      </c>
    </row>
    <row r="463" spans="1:10" x14ac:dyDescent="0.2">
      <c r="A463" t="s">
        <v>488</v>
      </c>
      <c r="B463">
        <v>0.22448067833370161</v>
      </c>
      <c r="C463">
        <v>0.40034745067295191</v>
      </c>
      <c r="D463">
        <v>-0.1019080345966307</v>
      </c>
      <c r="E463">
        <v>-0.47</v>
      </c>
      <c r="F463">
        <v>-0.33972725664743669</v>
      </c>
      <c r="G463">
        <v>0.34416838326329391</v>
      </c>
      <c r="H463">
        <v>5.6888171484393929E-2</v>
      </c>
      <c r="I463">
        <v>0.26708088768630478</v>
      </c>
      <c r="J463">
        <v>0.247</v>
      </c>
    </row>
    <row r="464" spans="1:10" x14ac:dyDescent="0.2">
      <c r="A464" t="s">
        <v>489</v>
      </c>
      <c r="B464">
        <v>0.27967053691781202</v>
      </c>
      <c r="C464">
        <v>0.41638884193269132</v>
      </c>
      <c r="D464">
        <v>8.4404040727857843E-2</v>
      </c>
      <c r="E464">
        <v>0.73</v>
      </c>
      <c r="F464">
        <v>-0.2417505042379704</v>
      </c>
      <c r="G464">
        <v>0.39084420251700602</v>
      </c>
      <c r="H464">
        <v>9.796284490484003E-2</v>
      </c>
      <c r="I464">
        <v>0.1095725815142309</v>
      </c>
      <c r="J464">
        <v>0.32400000000000001</v>
      </c>
    </row>
    <row r="465" spans="1:10" x14ac:dyDescent="0.2">
      <c r="A465" t="s">
        <v>490</v>
      </c>
      <c r="B465">
        <v>0.33225359054643211</v>
      </c>
      <c r="C465">
        <v>0.42590869001012971</v>
      </c>
      <c r="D465">
        <v>0.25236638011863283</v>
      </c>
      <c r="E465">
        <v>0.41</v>
      </c>
      <c r="F465">
        <v>-9.0858057263698944E-2</v>
      </c>
      <c r="G465">
        <v>0.45839742820417811</v>
      </c>
      <c r="H465">
        <v>0.17529344849559469</v>
      </c>
      <c r="I465">
        <v>-5.9127419045586341E-2</v>
      </c>
      <c r="J465">
        <v>0.39300000000000002</v>
      </c>
    </row>
    <row r="466" spans="1:10" x14ac:dyDescent="0.2">
      <c r="A466" t="s">
        <v>491</v>
      </c>
      <c r="B466">
        <v>0.38010416579375478</v>
      </c>
      <c r="C466">
        <v>0.42620535468276333</v>
      </c>
      <c r="D466">
        <v>0.3806554598228663</v>
      </c>
      <c r="E466">
        <v>1.43</v>
      </c>
      <c r="F466">
        <v>9.1086928000866346E-2</v>
      </c>
      <c r="G466">
        <v>0.53346208137042483</v>
      </c>
      <c r="H466">
        <v>0.2669465990520265</v>
      </c>
      <c r="I466">
        <v>-0.12342997840701871</v>
      </c>
      <c r="J466">
        <v>0.44900000000000001</v>
      </c>
    </row>
    <row r="467" spans="1:10" x14ac:dyDescent="0.2">
      <c r="A467" t="s">
        <v>492</v>
      </c>
      <c r="B467">
        <v>0.42543724826710461</v>
      </c>
      <c r="C467">
        <v>0.42629962331374099</v>
      </c>
      <c r="D467">
        <v>0.46743814283356833</v>
      </c>
      <c r="E467">
        <v>0.53</v>
      </c>
      <c r="F467">
        <v>0.25467964271744092</v>
      </c>
      <c r="G467">
        <v>0.58447041281500978</v>
      </c>
      <c r="H467">
        <v>0.32909860477977698</v>
      </c>
      <c r="I467">
        <v>-8.1678631230060125E-2</v>
      </c>
      <c r="J467">
        <v>0.49399999999999999</v>
      </c>
    </row>
    <row r="468" spans="1:10" x14ac:dyDescent="0.2">
      <c r="A468" t="s">
        <v>493</v>
      </c>
      <c r="B468">
        <v>0.47755558496616363</v>
      </c>
      <c r="C468">
        <v>0.45359997963642912</v>
      </c>
      <c r="D468">
        <v>0.53724662416433444</v>
      </c>
      <c r="E468">
        <v>0.53</v>
      </c>
      <c r="F468">
        <v>0.3228609197360931</v>
      </c>
      <c r="G468">
        <v>0.56203937225989942</v>
      </c>
      <c r="H468">
        <v>0.29960267738567248</v>
      </c>
      <c r="I468">
        <v>-3.7383080680563972E-2</v>
      </c>
      <c r="J468">
        <v>0.54900000000000004</v>
      </c>
    </row>
    <row r="469" spans="1:10" x14ac:dyDescent="0.2">
      <c r="A469" t="s">
        <v>494</v>
      </c>
      <c r="B469">
        <v>0.5366735419421389</v>
      </c>
      <c r="C469">
        <v>0.50775797397133215</v>
      </c>
      <c r="D469">
        <v>0.58842707793560733</v>
      </c>
      <c r="E469">
        <v>0.64</v>
      </c>
      <c r="F469">
        <v>0.38868388518324187</v>
      </c>
      <c r="G469">
        <v>0.52270530052316677</v>
      </c>
      <c r="H469">
        <v>0.25018018219434801</v>
      </c>
      <c r="I469">
        <v>3.55761804390771E-2</v>
      </c>
      <c r="J469">
        <v>0.61299999999999999</v>
      </c>
    </row>
    <row r="470" spans="1:10" x14ac:dyDescent="0.2">
      <c r="A470" t="s">
        <v>495</v>
      </c>
      <c r="B470">
        <v>0.58327975236821783</v>
      </c>
      <c r="C470">
        <v>0.53484930280877463</v>
      </c>
      <c r="D470">
        <v>0.56518311880437655</v>
      </c>
      <c r="E470">
        <v>1.62</v>
      </c>
      <c r="F470">
        <v>0.52875739620752316</v>
      </c>
      <c r="G470">
        <v>0.51703790336141486</v>
      </c>
      <c r="H470">
        <v>0.2447279903399292</v>
      </c>
      <c r="I470">
        <v>0.1375449762270434</v>
      </c>
      <c r="J470">
        <v>0.64600000000000002</v>
      </c>
    </row>
    <row r="471" spans="1:10" x14ac:dyDescent="0.2">
      <c r="A471" t="s">
        <v>496</v>
      </c>
      <c r="B471">
        <v>0.60454742513447179</v>
      </c>
      <c r="C471">
        <v>0.50340682074313337</v>
      </c>
      <c r="D471">
        <v>0.44392999808815792</v>
      </c>
      <c r="E471">
        <v>1.58</v>
      </c>
      <c r="F471">
        <v>0.719983575954799</v>
      </c>
      <c r="G471">
        <v>0.53487093431622634</v>
      </c>
      <c r="H471">
        <v>0.27009745634248589</v>
      </c>
      <c r="I471">
        <v>0.1810766879550455</v>
      </c>
      <c r="J471">
        <v>0.623</v>
      </c>
    </row>
    <row r="472" spans="1:10" x14ac:dyDescent="0.2">
      <c r="A472" t="s">
        <v>497</v>
      </c>
      <c r="B472">
        <v>0.59820756152084442</v>
      </c>
      <c r="C472">
        <v>0.41413740797116638</v>
      </c>
      <c r="D472">
        <v>0.24377615220375359</v>
      </c>
      <c r="E472">
        <v>2.2599999999999998</v>
      </c>
      <c r="F472">
        <v>0.9309741192740616</v>
      </c>
      <c r="G472">
        <v>0.55865740769121564</v>
      </c>
      <c r="H472">
        <v>0.30280363381311592</v>
      </c>
      <c r="I472">
        <v>0.1231409823893438</v>
      </c>
      <c r="J472">
        <v>0.54900000000000004</v>
      </c>
    </row>
    <row r="473" spans="1:10" x14ac:dyDescent="0.2">
      <c r="A473" t="s">
        <v>498</v>
      </c>
      <c r="B473">
        <v>0.55967721548097626</v>
      </c>
      <c r="C473">
        <v>0.26310597975651329</v>
      </c>
      <c r="D473">
        <v>-1.6982664934605669E-2</v>
      </c>
      <c r="E473">
        <v>0.97</v>
      </c>
      <c r="F473">
        <v>1.0620230195080349</v>
      </c>
      <c r="G473">
        <v>0.52693171668476513</v>
      </c>
      <c r="H473">
        <v>0.26689613616954111</v>
      </c>
      <c r="I473">
        <v>-5.4573085105396643E-2</v>
      </c>
      <c r="J473">
        <v>0.42299999999999999</v>
      </c>
    </row>
    <row r="474" spans="1:10" x14ac:dyDescent="0.2">
      <c r="A474" t="s">
        <v>499</v>
      </c>
      <c r="B474">
        <v>0.48548476078775832</v>
      </c>
      <c r="C474">
        <v>4.9791062085488592E-2</v>
      </c>
      <c r="D474">
        <v>-0.31508208148153688</v>
      </c>
      <c r="E474">
        <v>0.73</v>
      </c>
      <c r="F474">
        <v>1.0540993283723341</v>
      </c>
      <c r="G474">
        <v>0.4021495457066786</v>
      </c>
      <c r="H474">
        <v>0.1206938151860534</v>
      </c>
      <c r="I474">
        <v>-0.26071637461411018</v>
      </c>
      <c r="J474">
        <v>0.247</v>
      </c>
    </row>
    <row r="475" spans="1:10" x14ac:dyDescent="0.2">
      <c r="A475" t="s">
        <v>500</v>
      </c>
      <c r="B475">
        <v>0.37996785940221323</v>
      </c>
      <c r="C475">
        <v>-0.20504707138941591</v>
      </c>
      <c r="D475">
        <v>-0.60602164543592263</v>
      </c>
      <c r="E475">
        <v>-0.56999999999999995</v>
      </c>
      <c r="F475">
        <v>0.92765583900184134</v>
      </c>
      <c r="G475">
        <v>0.19795087267590719</v>
      </c>
      <c r="H475">
        <v>-0.10951020544049871</v>
      </c>
      <c r="I475">
        <v>-0.34050371463593559</v>
      </c>
      <c r="J475">
        <v>3.9E-2</v>
      </c>
    </row>
    <row r="476" spans="1:10" x14ac:dyDescent="0.2">
      <c r="A476" t="s">
        <v>501</v>
      </c>
      <c r="B476">
        <v>0.25183049077177028</v>
      </c>
      <c r="C476">
        <v>-0.47085554216459052</v>
      </c>
      <c r="D476">
        <v>-0.84083902455124859</v>
      </c>
      <c r="E476">
        <v>-1.67</v>
      </c>
      <c r="F476">
        <v>0.63534299406848427</v>
      </c>
      <c r="G476">
        <v>-0.1099918534340287</v>
      </c>
      <c r="H476">
        <v>-0.44030806692464541</v>
      </c>
      <c r="I476">
        <v>-0.29935483695260873</v>
      </c>
      <c r="J476">
        <v>-0.17399999999999999</v>
      </c>
    </row>
    <row r="477" spans="1:10" x14ac:dyDescent="0.2">
      <c r="A477" t="s">
        <v>502</v>
      </c>
      <c r="B477">
        <v>0.10846526338134729</v>
      </c>
      <c r="C477">
        <v>-0.72453970120526379</v>
      </c>
      <c r="D477">
        <v>-0.98846147833373288</v>
      </c>
      <c r="E477">
        <v>-0.69</v>
      </c>
      <c r="F477">
        <v>0.37881566416580348</v>
      </c>
      <c r="G477">
        <v>-0.38945422031177113</v>
      </c>
      <c r="H477">
        <v>-0.69667031476201635</v>
      </c>
      <c r="I477">
        <v>-4.8924570533281621E-2</v>
      </c>
      <c r="J477">
        <v>-0.374</v>
      </c>
    </row>
    <row r="478" spans="1:10" x14ac:dyDescent="0.2">
      <c r="A478" t="s">
        <v>503</v>
      </c>
      <c r="B478">
        <v>-4.2528417660004307E-2</v>
      </c>
      <c r="C478">
        <v>-0.94517494142237424</v>
      </c>
      <c r="D478">
        <v>-1.031206512333019</v>
      </c>
      <c r="E478">
        <v>-1.47</v>
      </c>
      <c r="F478">
        <v>0.17758218278819499</v>
      </c>
      <c r="G478">
        <v>-0.61566391152416378</v>
      </c>
      <c r="H478">
        <v>-0.84336004498343087</v>
      </c>
      <c r="I478">
        <v>0.22027706614737899</v>
      </c>
      <c r="J478">
        <v>-0.54700000000000004</v>
      </c>
    </row>
    <row r="479" spans="1:10" x14ac:dyDescent="0.2">
      <c r="A479" t="s">
        <v>504</v>
      </c>
      <c r="B479">
        <v>-0.1928213441536481</v>
      </c>
      <c r="C479">
        <v>-1.1123022577585111</v>
      </c>
      <c r="D479">
        <v>-0.96253727154610758</v>
      </c>
      <c r="E479">
        <v>-0.17</v>
      </c>
      <c r="F479">
        <v>4.8124553668084408E-2</v>
      </c>
      <c r="G479">
        <v>-0.76851093909108792</v>
      </c>
      <c r="H479">
        <v>-0.85997545886236759</v>
      </c>
      <c r="I479">
        <v>0.3261100894291652</v>
      </c>
      <c r="J479">
        <v>-0.68</v>
      </c>
    </row>
    <row r="480" spans="1:10" x14ac:dyDescent="0.2">
      <c r="A480" t="s">
        <v>505</v>
      </c>
      <c r="B480">
        <v>-0.33333124685692822</v>
      </c>
      <c r="C480">
        <v>-1.2086695650381429</v>
      </c>
      <c r="D480">
        <v>-0.78836593046043457</v>
      </c>
      <c r="E480">
        <v>-0.67</v>
      </c>
      <c r="F480">
        <v>-1.661522162014345E-5</v>
      </c>
      <c r="G480">
        <v>-0.83567973018662933</v>
      </c>
      <c r="H480">
        <v>-0.74450821688204227</v>
      </c>
      <c r="I480">
        <v>0.22503901938590659</v>
      </c>
      <c r="J480">
        <v>-0.76100000000000001</v>
      </c>
    </row>
    <row r="481" spans="1:10" x14ac:dyDescent="0.2">
      <c r="A481" t="s">
        <v>506</v>
      </c>
      <c r="B481">
        <v>-0.4583605535432681</v>
      </c>
      <c r="C481">
        <v>-1.230399133418093</v>
      </c>
      <c r="D481">
        <v>-0.53522995753742331</v>
      </c>
      <c r="E481">
        <v>-0.86</v>
      </c>
      <c r="F481">
        <v>-9.4302481835966984E-2</v>
      </c>
      <c r="G481">
        <v>-0.89369915748702866</v>
      </c>
      <c r="H481">
        <v>-0.60900536697425867</v>
      </c>
      <c r="I481">
        <v>-7.0894936494170654E-2</v>
      </c>
      <c r="J481">
        <v>-0.79200000000000004</v>
      </c>
    </row>
    <row r="482" spans="1:10" x14ac:dyDescent="0.2">
      <c r="A482" t="s">
        <v>507</v>
      </c>
      <c r="B482">
        <v>-0.5657893653835675</v>
      </c>
      <c r="C482">
        <v>-1.184935203074412</v>
      </c>
      <c r="D482">
        <v>-0.24368676455003191</v>
      </c>
      <c r="E482">
        <v>-0.28000000000000003</v>
      </c>
      <c r="F482">
        <v>-0.14359578635430581</v>
      </c>
      <c r="G482">
        <v>-0.88890217342793931</v>
      </c>
      <c r="H482">
        <v>-0.40659551998369281</v>
      </c>
      <c r="I482">
        <v>-0.25698108736726921</v>
      </c>
      <c r="J482">
        <v>-0.78300000000000003</v>
      </c>
    </row>
    <row r="483" spans="1:10" x14ac:dyDescent="0.2">
      <c r="A483" t="s">
        <v>508</v>
      </c>
      <c r="B483">
        <v>-0.64521274199421408</v>
      </c>
      <c r="C483">
        <v>-1.058880622410727</v>
      </c>
      <c r="D483">
        <v>7.1393417026922937E-2</v>
      </c>
      <c r="E483">
        <v>-0.92</v>
      </c>
      <c r="F483">
        <v>-0.18962109273488201</v>
      </c>
      <c r="G483">
        <v>-0.84906676895036937</v>
      </c>
      <c r="H483">
        <v>-0.19075450765562271</v>
      </c>
      <c r="I483">
        <v>-0.23486550088802649</v>
      </c>
      <c r="J483">
        <v>-0.72499999999999998</v>
      </c>
    </row>
    <row r="484" spans="1:10" x14ac:dyDescent="0.2">
      <c r="A484" t="s">
        <v>509</v>
      </c>
      <c r="B484">
        <v>-0.69327396890550519</v>
      </c>
      <c r="C484">
        <v>-0.86073126330393812</v>
      </c>
      <c r="D484">
        <v>0.37645467424202439</v>
      </c>
      <c r="E484">
        <v>-1.04</v>
      </c>
      <c r="F484">
        <v>-0.28723356477513168</v>
      </c>
      <c r="G484">
        <v>-0.81295034869753136</v>
      </c>
      <c r="H484">
        <v>-2.4697418822975669E-2</v>
      </c>
      <c r="I484">
        <v>-8.6220894174913548E-2</v>
      </c>
      <c r="J484">
        <v>-0.627</v>
      </c>
    </row>
    <row r="485" spans="1:10" x14ac:dyDescent="0.2">
      <c r="A485" t="s">
        <v>510</v>
      </c>
      <c r="B485">
        <v>-0.71663319636693146</v>
      </c>
      <c r="C485">
        <v>-0.62511094732857175</v>
      </c>
      <c r="D485">
        <v>0.61789968788444471</v>
      </c>
      <c r="E485">
        <v>-1.23</v>
      </c>
      <c r="F485">
        <v>-0.39366052518501182</v>
      </c>
      <c r="G485">
        <v>-0.7601950310134038</v>
      </c>
      <c r="H485">
        <v>0.10685783948866109</v>
      </c>
      <c r="I485">
        <v>9.0664578278791833E-2</v>
      </c>
      <c r="J485">
        <v>-0.51400000000000001</v>
      </c>
    </row>
    <row r="486" spans="1:10" x14ac:dyDescent="0.2">
      <c r="A486" t="s">
        <v>511</v>
      </c>
      <c r="B486">
        <v>-0.71479047644454208</v>
      </c>
      <c r="C486">
        <v>-0.36351590307626119</v>
      </c>
      <c r="D486">
        <v>0.77932205354988893</v>
      </c>
      <c r="E486">
        <v>-0.17</v>
      </c>
      <c r="F486">
        <v>-0.41657677707734792</v>
      </c>
      <c r="G486">
        <v>-0.63830239256517307</v>
      </c>
      <c r="H486">
        <v>0.26262011810392871</v>
      </c>
      <c r="I486">
        <v>0.23051924395168311</v>
      </c>
      <c r="J486">
        <v>-0.39400000000000002</v>
      </c>
    </row>
    <row r="487" spans="1:10" x14ac:dyDescent="0.2">
      <c r="A487" t="s">
        <v>512</v>
      </c>
      <c r="B487">
        <v>-0.68940512532982579</v>
      </c>
      <c r="C487">
        <v>-9.2754819335587352E-2</v>
      </c>
      <c r="D487">
        <v>0.85029173485457121</v>
      </c>
      <c r="E487">
        <v>-0.17</v>
      </c>
      <c r="F487">
        <v>-0.35445949944029942</v>
      </c>
      <c r="G487">
        <v>-0.45019447115302808</v>
      </c>
      <c r="H487">
        <v>0.43522766866226659</v>
      </c>
      <c r="I487">
        <v>0.2452687756167781</v>
      </c>
      <c r="J487">
        <v>-0.27500000000000002</v>
      </c>
    </row>
    <row r="488" spans="1:10" x14ac:dyDescent="0.2">
      <c r="A488" t="s">
        <v>513</v>
      </c>
      <c r="B488">
        <v>-0.64853626302273371</v>
      </c>
      <c r="C488">
        <v>0.1549325202551349</v>
      </c>
      <c r="D488">
        <v>0.81432690131352614</v>
      </c>
      <c r="E488">
        <v>-0.27</v>
      </c>
      <c r="F488">
        <v>-0.30934580167777181</v>
      </c>
      <c r="G488">
        <v>-0.26538378236352761</v>
      </c>
      <c r="H488">
        <v>0.53963389982803744</v>
      </c>
      <c r="I488">
        <v>7.1515054393658128E-2</v>
      </c>
      <c r="J488">
        <v>-0.17599999999999999</v>
      </c>
    </row>
    <row r="489" spans="1:10" x14ac:dyDescent="0.2">
      <c r="A489" t="s">
        <v>514</v>
      </c>
      <c r="B489">
        <v>-0.60203609698199922</v>
      </c>
      <c r="C489">
        <v>0.34867531576407329</v>
      </c>
      <c r="D489">
        <v>0.66618367312003202</v>
      </c>
      <c r="E489">
        <v>-0.59</v>
      </c>
      <c r="F489">
        <v>-0.30360586847822379</v>
      </c>
      <c r="G489">
        <v>-0.10698620302335279</v>
      </c>
      <c r="H489">
        <v>0.55482366471609534</v>
      </c>
      <c r="I489">
        <v>-0.15928562356024659</v>
      </c>
      <c r="J489">
        <v>-0.115</v>
      </c>
    </row>
    <row r="490" spans="1:10" x14ac:dyDescent="0.2">
      <c r="A490" t="s">
        <v>515</v>
      </c>
      <c r="B490">
        <v>-0.55389468882222892</v>
      </c>
      <c r="C490">
        <v>0.47974807265615149</v>
      </c>
      <c r="D490">
        <v>0.43208548075913522</v>
      </c>
      <c r="E490">
        <v>0.03</v>
      </c>
      <c r="F490">
        <v>-0.27524983439525619</v>
      </c>
      <c r="G490">
        <v>5.5365709084357617E-2</v>
      </c>
      <c r="H490">
        <v>0.53116683836445855</v>
      </c>
      <c r="I490">
        <v>-0.22781141017003911</v>
      </c>
      <c r="J490">
        <v>-0.09</v>
      </c>
    </row>
    <row r="491" spans="1:10" x14ac:dyDescent="0.2">
      <c r="A491" t="s">
        <v>516</v>
      </c>
      <c r="B491">
        <v>-0.50588039573191079</v>
      </c>
      <c r="C491">
        <v>0.54772557483419093</v>
      </c>
      <c r="D491">
        <v>0.14987572421486109</v>
      </c>
      <c r="E491">
        <v>-0.56999999999999995</v>
      </c>
      <c r="F491">
        <v>-0.2491620734228237</v>
      </c>
      <c r="G491">
        <v>0.20106211209420249</v>
      </c>
      <c r="H491">
        <v>0.459545592753765</v>
      </c>
      <c r="I491">
        <v>-0.1185356498896553</v>
      </c>
      <c r="J491">
        <v>-9.7000000000000003E-2</v>
      </c>
    </row>
    <row r="492" spans="1:10" x14ac:dyDescent="0.2">
      <c r="A492" t="s">
        <v>517</v>
      </c>
      <c r="B492">
        <v>-0.45829607732904543</v>
      </c>
      <c r="C492">
        <v>0.55766684147848844</v>
      </c>
      <c r="D492">
        <v>-0.13909495346677581</v>
      </c>
      <c r="E492">
        <v>-0.47</v>
      </c>
      <c r="F492">
        <v>-0.26621718087025148</v>
      </c>
      <c r="G492">
        <v>0.29988962892132542</v>
      </c>
      <c r="H492">
        <v>0.32184464528840051</v>
      </c>
      <c r="I492">
        <v>3.5965313925270713E-2</v>
      </c>
      <c r="J492">
        <v>-0.123</v>
      </c>
    </row>
    <row r="493" spans="1:10" x14ac:dyDescent="0.2">
      <c r="A493" t="s">
        <v>518</v>
      </c>
      <c r="B493">
        <v>-0.40336339461752813</v>
      </c>
      <c r="C493">
        <v>0.53929194782316581</v>
      </c>
      <c r="D493">
        <v>-0.3737351725684398</v>
      </c>
      <c r="E493">
        <v>-0.56000000000000005</v>
      </c>
      <c r="F493">
        <v>-0.28006863744622013</v>
      </c>
      <c r="G493">
        <v>0.37667747083355879</v>
      </c>
      <c r="H493">
        <v>0.1687255908102295</v>
      </c>
      <c r="I493">
        <v>0.14626238368363129</v>
      </c>
      <c r="J493">
        <v>-0.14399999999999999</v>
      </c>
    </row>
    <row r="494" spans="1:10" x14ac:dyDescent="0.2">
      <c r="A494" t="s">
        <v>519</v>
      </c>
      <c r="B494">
        <v>-0.33542679906313522</v>
      </c>
      <c r="C494">
        <v>0.51700555537865589</v>
      </c>
      <c r="D494">
        <v>-0.51090540179880084</v>
      </c>
      <c r="E494">
        <v>-0.57999999999999996</v>
      </c>
      <c r="F494">
        <v>-0.29996821122239559</v>
      </c>
      <c r="G494">
        <v>0.4248075356052417</v>
      </c>
      <c r="H494">
        <v>1.049698170512962E-2</v>
      </c>
      <c r="I494">
        <v>0.12944212911456071</v>
      </c>
      <c r="J494">
        <v>-0.13800000000000001</v>
      </c>
    </row>
    <row r="495" spans="1:10" x14ac:dyDescent="0.2">
      <c r="A495" t="s">
        <v>520</v>
      </c>
      <c r="B495">
        <v>-0.25488753734443931</v>
      </c>
      <c r="C495">
        <v>0.49660313429742908</v>
      </c>
      <c r="D495">
        <v>-0.54213342416199539</v>
      </c>
      <c r="E495">
        <v>-0.12</v>
      </c>
      <c r="F495">
        <v>-0.28246888008606569</v>
      </c>
      <c r="G495">
        <v>0.47130012859351822</v>
      </c>
      <c r="H495">
        <v>-0.105065836985414</v>
      </c>
      <c r="I495">
        <v>4.4856106155302347E-2</v>
      </c>
      <c r="J495">
        <v>-0.10199999999999999</v>
      </c>
    </row>
    <row r="496" spans="1:10" x14ac:dyDescent="0.2">
      <c r="A496" t="s">
        <v>521</v>
      </c>
      <c r="B496">
        <v>-0.16676521330267649</v>
      </c>
      <c r="C496">
        <v>0.47091259009602532</v>
      </c>
      <c r="D496">
        <v>-0.48612949023846191</v>
      </c>
      <c r="E496">
        <v>-0.24</v>
      </c>
      <c r="F496">
        <v>-0.24134141586799099</v>
      </c>
      <c r="G496">
        <v>0.5093640060402771</v>
      </c>
      <c r="H496">
        <v>-0.17745249975099769</v>
      </c>
      <c r="I496">
        <v>-4.3146552019344801E-2</v>
      </c>
      <c r="J496">
        <v>-4.5999999999999999E-2</v>
      </c>
    </row>
    <row r="497" spans="1:10" x14ac:dyDescent="0.2">
      <c r="A497" t="s">
        <v>522</v>
      </c>
      <c r="B497">
        <v>-7.5085184532432722E-2</v>
      </c>
      <c r="C497">
        <v>0.43632063981596481</v>
      </c>
      <c r="D497">
        <v>-0.36712558352739982</v>
      </c>
      <c r="E497">
        <v>-0.93</v>
      </c>
      <c r="F497">
        <v>-0.26912705593573782</v>
      </c>
      <c r="G497">
        <v>0.48308738250795819</v>
      </c>
      <c r="H497">
        <v>-0.27065284156738301</v>
      </c>
      <c r="I497">
        <v>-0.1362788642515351</v>
      </c>
      <c r="J497">
        <v>2.3E-2</v>
      </c>
    </row>
    <row r="498" spans="1:10" x14ac:dyDescent="0.2">
      <c r="A498" t="s">
        <v>523</v>
      </c>
      <c r="B498">
        <v>2.061300183978226E-2</v>
      </c>
      <c r="C498">
        <v>0.40285799783311471</v>
      </c>
      <c r="D498">
        <v>-0.20000431117139331</v>
      </c>
      <c r="E498">
        <v>-7.0000000000000007E-2</v>
      </c>
      <c r="F498">
        <v>-0.27968376645604509</v>
      </c>
      <c r="G498">
        <v>0.44654400639855002</v>
      </c>
      <c r="H498">
        <v>-0.31693926054012528</v>
      </c>
      <c r="I498">
        <v>-0.1081691585939219</v>
      </c>
      <c r="J498">
        <v>0.104</v>
      </c>
    </row>
    <row r="499" spans="1:10" x14ac:dyDescent="0.2">
      <c r="A499" t="s">
        <v>524</v>
      </c>
      <c r="B499">
        <v>0.1232175668905276</v>
      </c>
      <c r="C499">
        <v>0.3859756461547959</v>
      </c>
      <c r="D499">
        <v>3.696986923216598E-3</v>
      </c>
      <c r="E499">
        <v>0.33</v>
      </c>
      <c r="F499">
        <v>-0.1916866779586856</v>
      </c>
      <c r="G499">
        <v>0.45433770553117347</v>
      </c>
      <c r="H499">
        <v>-0.25466028523997891</v>
      </c>
      <c r="I499">
        <v>6.9682545547268812E-2</v>
      </c>
      <c r="J499">
        <v>0.20200000000000001</v>
      </c>
    </row>
    <row r="500" spans="1:10" x14ac:dyDescent="0.2">
      <c r="A500" t="s">
        <v>525</v>
      </c>
      <c r="B500">
        <v>0.23165618367801771</v>
      </c>
      <c r="C500">
        <v>0.38750064281348251</v>
      </c>
      <c r="D500">
        <v>0.21765471089511579</v>
      </c>
      <c r="E500">
        <v>0.43</v>
      </c>
      <c r="F500">
        <v>-7.835278393231028E-2</v>
      </c>
      <c r="G500">
        <v>0.46596245902888622</v>
      </c>
      <c r="H500">
        <v>-0.14556107888576569</v>
      </c>
      <c r="I500">
        <v>0.20468537331080641</v>
      </c>
      <c r="J500">
        <v>0.313</v>
      </c>
    </row>
    <row r="501" spans="1:10" x14ac:dyDescent="0.2">
      <c r="A501" t="s">
        <v>526</v>
      </c>
      <c r="B501">
        <v>0.34064019655834821</v>
      </c>
      <c r="C501">
        <v>0.3978163233805071</v>
      </c>
      <c r="D501">
        <v>0.40656935339217709</v>
      </c>
      <c r="E501">
        <v>-0.39</v>
      </c>
      <c r="F501">
        <v>-3.8169336450320883E-2</v>
      </c>
      <c r="G501">
        <v>0.42195607147836051</v>
      </c>
      <c r="H501">
        <v>-7.6110205518247306E-2</v>
      </c>
      <c r="I501">
        <v>0.13075025789669209</v>
      </c>
      <c r="J501">
        <v>0.42099999999999999</v>
      </c>
    </row>
    <row r="502" spans="1:10" x14ac:dyDescent="0.2">
      <c r="A502" t="s">
        <v>527</v>
      </c>
      <c r="B502">
        <v>0.44050838205323778</v>
      </c>
      <c r="C502">
        <v>0.39588634366824149</v>
      </c>
      <c r="D502">
        <v>0.52966952733864248</v>
      </c>
      <c r="E502">
        <v>0.93</v>
      </c>
      <c r="F502">
        <v>3.4711686000708397E-2</v>
      </c>
      <c r="G502">
        <v>0.38813502427993268</v>
      </c>
      <c r="H502">
        <v>2.1782610156466362E-2</v>
      </c>
      <c r="I502">
        <v>-1.749993954337746E-3</v>
      </c>
      <c r="J502">
        <v>0.50600000000000001</v>
      </c>
    </row>
    <row r="503" spans="1:10" x14ac:dyDescent="0.2">
      <c r="A503" t="s">
        <v>528</v>
      </c>
      <c r="B503">
        <v>0.52177366418509696</v>
      </c>
      <c r="C503">
        <v>0.36259961828833021</v>
      </c>
      <c r="D503">
        <v>0.55824848284979378</v>
      </c>
      <c r="E503">
        <v>0.03</v>
      </c>
      <c r="F503">
        <v>0.1292963887256158</v>
      </c>
      <c r="G503">
        <v>0.36130530428480317</v>
      </c>
      <c r="H503">
        <v>0.13081260445122031</v>
      </c>
      <c r="I503">
        <v>-9.2597296081869812E-2</v>
      </c>
      <c r="J503">
        <v>0.55000000000000004</v>
      </c>
    </row>
    <row r="504" spans="1:10" x14ac:dyDescent="0.2">
      <c r="A504" t="s">
        <v>529</v>
      </c>
      <c r="B504">
        <v>0.58314063581332842</v>
      </c>
      <c r="C504">
        <v>0.30274605732912002</v>
      </c>
      <c r="D504">
        <v>0.50061636656212705</v>
      </c>
      <c r="E504">
        <v>0.73</v>
      </c>
      <c r="F504">
        <v>0.1932625264472235</v>
      </c>
      <c r="G504">
        <v>0.31161499661051162</v>
      </c>
      <c r="H504">
        <v>0.20255509607761449</v>
      </c>
      <c r="I504">
        <v>-0.1165148352043807</v>
      </c>
      <c r="J504">
        <v>0.55600000000000005</v>
      </c>
    </row>
    <row r="505" spans="1:10" x14ac:dyDescent="0.2">
      <c r="A505" t="s">
        <v>530</v>
      </c>
      <c r="B505">
        <v>0.61780155852577701</v>
      </c>
      <c r="C505">
        <v>0.2047532072342049</v>
      </c>
      <c r="D505">
        <v>0.35604720013335189</v>
      </c>
      <c r="E505">
        <v>0.44</v>
      </c>
      <c r="F505">
        <v>0.27873358355339323</v>
      </c>
      <c r="G505">
        <v>0.27276771824024171</v>
      </c>
      <c r="H505">
        <v>0.26952064882566101</v>
      </c>
      <c r="I505">
        <v>-2.78600223246535E-2</v>
      </c>
      <c r="J505">
        <v>0.51500000000000001</v>
      </c>
    </row>
    <row r="506" spans="1:10" x14ac:dyDescent="0.2">
      <c r="A506" t="s">
        <v>531</v>
      </c>
      <c r="B506">
        <v>0.6223506726425394</v>
      </c>
      <c r="C506">
        <v>6.6964386046875449E-2</v>
      </c>
      <c r="D506">
        <v>0.1417374578945754</v>
      </c>
      <c r="E506">
        <v>1.1200000000000001</v>
      </c>
      <c r="F506">
        <v>0.38133819872627539</v>
      </c>
      <c r="G506">
        <v>0.2447560726120625</v>
      </c>
      <c r="H506">
        <v>0.32490848282871088</v>
      </c>
      <c r="I506">
        <v>9.3976095787776992E-2</v>
      </c>
      <c r="J506">
        <v>0.42899999999999999</v>
      </c>
    </row>
    <row r="507" spans="1:10" x14ac:dyDescent="0.2">
      <c r="A507" t="s">
        <v>532</v>
      </c>
      <c r="B507">
        <v>0.60774982276346723</v>
      </c>
      <c r="C507">
        <v>-7.3666761938305236E-2</v>
      </c>
      <c r="D507">
        <v>-7.9382832476985937E-2</v>
      </c>
      <c r="E507">
        <v>-0.32</v>
      </c>
      <c r="F507">
        <v>0.4095270049735894</v>
      </c>
      <c r="G507">
        <v>0.17266327793531289</v>
      </c>
      <c r="H507">
        <v>0.29846530464375182</v>
      </c>
      <c r="I507">
        <v>8.8034694937675836E-2</v>
      </c>
      <c r="J507">
        <v>0.32900000000000001</v>
      </c>
    </row>
    <row r="508" spans="1:10" x14ac:dyDescent="0.2">
      <c r="A508" t="s">
        <v>533</v>
      </c>
      <c r="B508">
        <v>0.58761754453702908</v>
      </c>
      <c r="C508">
        <v>-0.17663757216499151</v>
      </c>
      <c r="D508">
        <v>-0.24328192590159439</v>
      </c>
      <c r="E508">
        <v>0.76</v>
      </c>
      <c r="F508">
        <v>0.40545479595754108</v>
      </c>
      <c r="G508">
        <v>8.2810900301123508E-2</v>
      </c>
      <c r="H508">
        <v>0.2250168789935135</v>
      </c>
      <c r="I508">
        <v>-3.2374886777448851E-3</v>
      </c>
      <c r="J508">
        <v>0.249</v>
      </c>
    </row>
    <row r="509" spans="1:10" x14ac:dyDescent="0.2">
      <c r="A509" t="s">
        <v>534</v>
      </c>
      <c r="B509">
        <v>0.56216712800514013</v>
      </c>
      <c r="C509">
        <v>-0.242248276236574</v>
      </c>
      <c r="D509">
        <v>-0.33820087018148759</v>
      </c>
      <c r="E509">
        <v>0.87</v>
      </c>
      <c r="F509">
        <v>0.49390507038612258</v>
      </c>
      <c r="G509">
        <v>5.5005038772676582E-2</v>
      </c>
      <c r="H509">
        <v>0.2063357531890658</v>
      </c>
      <c r="I509">
        <v>-1.2027261317968821E-2</v>
      </c>
      <c r="J509">
        <v>0.193</v>
      </c>
    </row>
    <row r="510" spans="1:10" x14ac:dyDescent="0.2">
      <c r="A510" t="s">
        <v>535</v>
      </c>
      <c r="B510">
        <v>0.52273348798488217</v>
      </c>
      <c r="C510">
        <v>-0.29749152546497259</v>
      </c>
      <c r="D510">
        <v>-0.38932406223509108</v>
      </c>
      <c r="E510">
        <v>-0.37</v>
      </c>
      <c r="F510">
        <v>0.4809937172478882</v>
      </c>
      <c r="G510">
        <v>-2.67863116287201E-2</v>
      </c>
      <c r="H510">
        <v>0.1043372019702403</v>
      </c>
      <c r="I510">
        <v>-7.7041422160416581E-2</v>
      </c>
      <c r="J510">
        <v>0.14000000000000001</v>
      </c>
    </row>
    <row r="511" spans="1:10" x14ac:dyDescent="0.2">
      <c r="A511" t="s">
        <v>536</v>
      </c>
      <c r="B511">
        <v>0.47009062155891579</v>
      </c>
      <c r="C511">
        <v>-0.34222169526238821</v>
      </c>
      <c r="D511">
        <v>-0.39751230859476722</v>
      </c>
      <c r="E511">
        <v>0.53</v>
      </c>
      <c r="F511">
        <v>0.44319093933497689</v>
      </c>
      <c r="G511">
        <v>-0.1161955632708232</v>
      </c>
      <c r="H511">
        <v>-1.6124124160667549E-2</v>
      </c>
      <c r="I511">
        <v>-9.7798684538059344E-2</v>
      </c>
      <c r="J511">
        <v>9.1999999999999998E-2</v>
      </c>
    </row>
    <row r="512" spans="1:10" x14ac:dyDescent="0.2">
      <c r="A512" t="s">
        <v>537</v>
      </c>
      <c r="B512">
        <v>0.41031705607158298</v>
      </c>
      <c r="C512">
        <v>-0.36463782470062778</v>
      </c>
      <c r="D512">
        <v>-0.35557061867732459</v>
      </c>
      <c r="E512">
        <v>0.33</v>
      </c>
      <c r="F512">
        <v>0.46550382673669449</v>
      </c>
      <c r="G512">
        <v>-0.15835630444722551</v>
      </c>
      <c r="H512">
        <v>-8.0693386551458135E-2</v>
      </c>
      <c r="I512">
        <v>-2.863828014080663E-3</v>
      </c>
      <c r="J512">
        <v>5.7000000000000002E-2</v>
      </c>
    </row>
    <row r="513" spans="1:10" x14ac:dyDescent="0.2">
      <c r="A513" t="s">
        <v>538</v>
      </c>
      <c r="B513">
        <v>0.3459062864665795</v>
      </c>
      <c r="C513">
        <v>-0.36456512425914861</v>
      </c>
      <c r="D513">
        <v>-0.27323135044584729</v>
      </c>
      <c r="E513">
        <v>-0.28999999999999998</v>
      </c>
      <c r="F513">
        <v>0.42090067252985819</v>
      </c>
      <c r="G513">
        <v>-0.22894729335085889</v>
      </c>
      <c r="H513">
        <v>-0.17706308981109309</v>
      </c>
      <c r="I513">
        <v>3.5257664786777762E-2</v>
      </c>
      <c r="J513">
        <v>3.4000000000000002E-2</v>
      </c>
    </row>
    <row r="514" spans="1:10" x14ac:dyDescent="0.2">
      <c r="A514" t="s">
        <v>539</v>
      </c>
      <c r="B514">
        <v>0.28209635935284683</v>
      </c>
      <c r="C514">
        <v>-0.33439782024433551</v>
      </c>
      <c r="D514">
        <v>-0.15464464153191579</v>
      </c>
      <c r="E514">
        <v>0.23</v>
      </c>
      <c r="F514">
        <v>0.37563855315980321</v>
      </c>
      <c r="G514">
        <v>-0.28756407736244172</v>
      </c>
      <c r="H514">
        <v>-0.25050022289268609</v>
      </c>
      <c r="I514">
        <v>3.7250199242221033E-2</v>
      </c>
      <c r="J514">
        <v>0.03</v>
      </c>
    </row>
    <row r="515" spans="1:10" x14ac:dyDescent="0.2">
      <c r="A515" t="s">
        <v>540</v>
      </c>
      <c r="B515">
        <v>0.21949710886697271</v>
      </c>
      <c r="C515">
        <v>-0.28105848659912358</v>
      </c>
      <c r="D515">
        <v>-2.0996179226863119E-2</v>
      </c>
      <c r="E515">
        <v>0.53</v>
      </c>
      <c r="F515">
        <v>0.40119050024896952</v>
      </c>
      <c r="G515">
        <v>-0.288607912510911</v>
      </c>
      <c r="H515">
        <v>-0.2433194145898929</v>
      </c>
      <c r="I515">
        <v>5.9737441547463493E-2</v>
      </c>
      <c r="J515">
        <v>3.6999999999999998E-2</v>
      </c>
    </row>
    <row r="516" spans="1:10" x14ac:dyDescent="0.2">
      <c r="A516" t="s">
        <v>541</v>
      </c>
      <c r="B516">
        <v>0.1561324780043099</v>
      </c>
      <c r="C516">
        <v>-0.21842297896816459</v>
      </c>
      <c r="D516">
        <v>0.1002416124381591</v>
      </c>
      <c r="E516">
        <v>-7.0000000000000007E-2</v>
      </c>
      <c r="F516">
        <v>0.39901266804275021</v>
      </c>
      <c r="G516">
        <v>-0.29183383815495417</v>
      </c>
      <c r="H516">
        <v>-0.23068103498187459</v>
      </c>
      <c r="I516">
        <v>1.7586965370255701E-2</v>
      </c>
      <c r="J516">
        <v>4.3999999999999997E-2</v>
      </c>
    </row>
    <row r="517" spans="1:10" x14ac:dyDescent="0.2">
      <c r="A517" t="s">
        <v>542</v>
      </c>
      <c r="B517">
        <v>9.3126417506257067E-2</v>
      </c>
      <c r="C517">
        <v>-0.1512076247165372</v>
      </c>
      <c r="D517">
        <v>0.19528518557547481</v>
      </c>
      <c r="E517">
        <v>0.04</v>
      </c>
      <c r="F517">
        <v>0.35896478653719488</v>
      </c>
      <c r="G517">
        <v>-0.30583513947846919</v>
      </c>
      <c r="H517">
        <v>-0.225191070225115</v>
      </c>
      <c r="I517">
        <v>-6.1420275290876222E-2</v>
      </c>
      <c r="J517">
        <v>4.7E-2</v>
      </c>
    </row>
    <row r="518" spans="1:10" x14ac:dyDescent="0.2">
      <c r="A518" t="s">
        <v>543</v>
      </c>
      <c r="B518">
        <v>2.302488220311415E-2</v>
      </c>
      <c r="C518">
        <v>-0.1062915527902088</v>
      </c>
      <c r="D518">
        <v>0.23099181037407979</v>
      </c>
      <c r="E518">
        <v>-0.08</v>
      </c>
      <c r="F518">
        <v>0.32452182113143663</v>
      </c>
      <c r="G518">
        <v>-0.30566722648572142</v>
      </c>
      <c r="H518">
        <v>-0.19857738081479609</v>
      </c>
      <c r="I518">
        <v>-8.6234571277279279E-2</v>
      </c>
      <c r="J518">
        <v>2.5999999999999999E-2</v>
      </c>
    </row>
    <row r="519" spans="1:10" x14ac:dyDescent="0.2">
      <c r="A519" t="s">
        <v>544</v>
      </c>
      <c r="B519">
        <v>-5.4458360597006802E-2</v>
      </c>
      <c r="C519">
        <v>-8.9180835396692054E-2</v>
      </c>
      <c r="D519">
        <v>0.20424417762704039</v>
      </c>
      <c r="E519">
        <v>-0.32</v>
      </c>
      <c r="F519">
        <v>0.2677734335803354</v>
      </c>
      <c r="G519">
        <v>-0.30945904833832372</v>
      </c>
      <c r="H519">
        <v>-0.17601565591732321</v>
      </c>
      <c r="I519">
        <v>-6.5277496702788901E-2</v>
      </c>
      <c r="J519">
        <v>-2.1000000000000001E-2</v>
      </c>
    </row>
    <row r="520" spans="1:10" x14ac:dyDescent="0.2">
      <c r="A520" t="s">
        <v>545</v>
      </c>
      <c r="B520">
        <v>-0.1224051576559996</v>
      </c>
      <c r="C520">
        <v>-5.7134308133980002E-2</v>
      </c>
      <c r="D520">
        <v>0.16998215175237891</v>
      </c>
      <c r="E520">
        <v>-0.14000000000000001</v>
      </c>
      <c r="F520">
        <v>0.21510728512356611</v>
      </c>
      <c r="G520">
        <v>-0.30245847331626002</v>
      </c>
      <c r="H520">
        <v>-0.14219570958839331</v>
      </c>
      <c r="I520">
        <v>-2.0572274143173621E-3</v>
      </c>
      <c r="J520">
        <v>-5.8000000000000003E-2</v>
      </c>
    </row>
    <row r="521" spans="1:10" x14ac:dyDescent="0.2">
      <c r="A521" t="s">
        <v>546</v>
      </c>
      <c r="B521">
        <v>-0.16855869150535599</v>
      </c>
      <c r="C521">
        <v>1.6330114193585609E-2</v>
      </c>
      <c r="D521">
        <v>0.16563125210186899</v>
      </c>
      <c r="E521">
        <v>0.87</v>
      </c>
      <c r="F521">
        <v>0.26251229961673561</v>
      </c>
      <c r="G521">
        <v>-0.22612756152669561</v>
      </c>
      <c r="H521">
        <v>-2.9846264034022841E-2</v>
      </c>
      <c r="I521">
        <v>0.12474374010392481</v>
      </c>
      <c r="J521">
        <v>-6.3E-2</v>
      </c>
    </row>
    <row r="522" spans="1:10" x14ac:dyDescent="0.2">
      <c r="A522" t="s">
        <v>547</v>
      </c>
      <c r="B522">
        <v>-0.19526416579395861</v>
      </c>
      <c r="C522">
        <v>0.1165938602338778</v>
      </c>
      <c r="D522">
        <v>0.1811973945712724</v>
      </c>
      <c r="E522">
        <v>-7.0000000000000007E-2</v>
      </c>
      <c r="F522">
        <v>0.30769080399519161</v>
      </c>
      <c r="G522">
        <v>-0.14419487657377239</v>
      </c>
      <c r="H522">
        <v>7.6348490114827194E-2</v>
      </c>
      <c r="I522">
        <v>0.1485081399736044</v>
      </c>
      <c r="J522">
        <v>-4.2999999999999997E-2</v>
      </c>
    </row>
    <row r="523" spans="1:10" x14ac:dyDescent="0.2">
      <c r="A523" t="s">
        <v>548</v>
      </c>
      <c r="B523">
        <v>-0.2134521477060472</v>
      </c>
      <c r="C523">
        <v>0.2082424217624721</v>
      </c>
      <c r="D523">
        <v>0.18253161635524509</v>
      </c>
      <c r="E523">
        <v>1.03</v>
      </c>
      <c r="F523">
        <v>0.35767638816926778</v>
      </c>
      <c r="G523">
        <v>-5.6567998301678288E-2</v>
      </c>
      <c r="H523">
        <v>0.17164089968212959</v>
      </c>
      <c r="I523">
        <v>6.8767075313443171E-2</v>
      </c>
      <c r="J523">
        <v>-2.4E-2</v>
      </c>
    </row>
    <row r="524" spans="1:10" x14ac:dyDescent="0.2">
      <c r="A524" t="s">
        <v>549</v>
      </c>
      <c r="B524">
        <v>-0.23510859592935349</v>
      </c>
      <c r="C524">
        <v>0.2557124661294311</v>
      </c>
      <c r="D524">
        <v>0.13644700550820779</v>
      </c>
      <c r="E524">
        <v>1.43</v>
      </c>
      <c r="F524">
        <v>0.51605461473416359</v>
      </c>
      <c r="G524">
        <v>9.7103254186932095E-2</v>
      </c>
      <c r="H524">
        <v>0.32555918395101041</v>
      </c>
      <c r="I524">
        <v>3.5268106770236951E-2</v>
      </c>
      <c r="J524">
        <v>-3.1E-2</v>
      </c>
    </row>
    <row r="525" spans="1:10" x14ac:dyDescent="0.2">
      <c r="A525" t="s">
        <v>550</v>
      </c>
      <c r="B525">
        <v>-0.25686016764089159</v>
      </c>
      <c r="C525">
        <v>0.26942968737123768</v>
      </c>
      <c r="D525">
        <v>6.2700244620856951E-2</v>
      </c>
      <c r="E525">
        <v>0.21</v>
      </c>
      <c r="F525">
        <v>0.586474551309356</v>
      </c>
      <c r="G525">
        <v>0.1926025452240088</v>
      </c>
      <c r="H525">
        <v>0.38260645943134769</v>
      </c>
      <c r="I525">
        <v>-6.821737268673693E-2</v>
      </c>
      <c r="J525">
        <v>-5.5E-2</v>
      </c>
    </row>
    <row r="526" spans="1:10" x14ac:dyDescent="0.2">
      <c r="A526" t="s">
        <v>551</v>
      </c>
      <c r="B526">
        <v>-0.26420525002066381</v>
      </c>
      <c r="C526">
        <v>0.28997730472725303</v>
      </c>
      <c r="D526">
        <v>1.407864820233171E-2</v>
      </c>
      <c r="E526">
        <v>0.43</v>
      </c>
      <c r="F526">
        <v>0.56886444407822334</v>
      </c>
      <c r="G526">
        <v>0.22293519389945771</v>
      </c>
      <c r="H526">
        <v>0.33815643665093309</v>
      </c>
      <c r="I526">
        <v>-0.16740220846224099</v>
      </c>
      <c r="J526">
        <v>-6.2E-2</v>
      </c>
    </row>
    <row r="527" spans="1:10" x14ac:dyDescent="0.2">
      <c r="A527" t="s">
        <v>552</v>
      </c>
      <c r="B527">
        <v>-0.25489148946044132</v>
      </c>
      <c r="C527">
        <v>0.3228511200752055</v>
      </c>
      <c r="D527">
        <v>1.094190692555969E-3</v>
      </c>
      <c r="E527">
        <v>-0.17</v>
      </c>
      <c r="F527">
        <v>0.52501102195623195</v>
      </c>
      <c r="G527">
        <v>0.2228965350585716</v>
      </c>
      <c r="H527">
        <v>0.244103526954633</v>
      </c>
      <c r="I527">
        <v>-0.15316313400545459</v>
      </c>
      <c r="J527">
        <v>-4.8000000000000001E-2</v>
      </c>
    </row>
    <row r="528" spans="1:10" x14ac:dyDescent="0.2">
      <c r="A528" t="s">
        <v>553</v>
      </c>
      <c r="B528">
        <v>-0.2301100876215135</v>
      </c>
      <c r="C528">
        <v>0.36438009414407652</v>
      </c>
      <c r="D528">
        <v>1.9975959204984749E-2</v>
      </c>
      <c r="E528">
        <v>0.43</v>
      </c>
      <c r="F528">
        <v>0.48731826331424888</v>
      </c>
      <c r="G528">
        <v>0.21296036716486599</v>
      </c>
      <c r="H528">
        <v>0.13648778470102371</v>
      </c>
      <c r="I528">
        <v>-2.7857517788230389E-2</v>
      </c>
      <c r="J528">
        <v>-1.6E-2</v>
      </c>
    </row>
    <row r="529" spans="1:10" x14ac:dyDescent="0.2">
      <c r="A529" t="s">
        <v>554</v>
      </c>
      <c r="B529">
        <v>-0.1952333883592349</v>
      </c>
      <c r="C529">
        <v>0.39997346975478199</v>
      </c>
      <c r="D529">
        <v>5.1717852033232148E-2</v>
      </c>
      <c r="E529">
        <v>0.54</v>
      </c>
      <c r="F529">
        <v>0.5099731535795653</v>
      </c>
      <c r="G529">
        <v>0.22866935756267481</v>
      </c>
      <c r="H529">
        <v>6.8474899698902525E-2</v>
      </c>
      <c r="I529">
        <v>0.14463400459981249</v>
      </c>
      <c r="J529">
        <v>2.3E-2</v>
      </c>
    </row>
    <row r="530" spans="1:10" x14ac:dyDescent="0.2">
      <c r="A530" t="s">
        <v>555</v>
      </c>
      <c r="B530">
        <v>-0.16342455342848011</v>
      </c>
      <c r="C530">
        <v>0.39762244841301181</v>
      </c>
      <c r="D530">
        <v>5.7180220252415009E-2</v>
      </c>
      <c r="E530">
        <v>0.52</v>
      </c>
      <c r="F530">
        <v>0.5362398711266857</v>
      </c>
      <c r="G530">
        <v>0.23751392853876041</v>
      </c>
      <c r="H530">
        <v>6.921323434691453E-3</v>
      </c>
      <c r="I530">
        <v>0.19562292436780279</v>
      </c>
      <c r="J530">
        <v>4.2999999999999997E-2</v>
      </c>
    </row>
    <row r="531" spans="1:10" x14ac:dyDescent="0.2">
      <c r="A531" t="s">
        <v>556</v>
      </c>
      <c r="B531">
        <v>-0.13658584443867339</v>
      </c>
      <c r="C531">
        <v>0.35901440668285528</v>
      </c>
      <c r="D531">
        <v>3.5866580237860692E-2</v>
      </c>
      <c r="E531">
        <v>0.18</v>
      </c>
      <c r="F531">
        <v>0.53077550874989443</v>
      </c>
      <c r="G531">
        <v>0.2182172643905925</v>
      </c>
      <c r="H531">
        <v>-6.8745374637306636E-2</v>
      </c>
      <c r="I531">
        <v>7.5373145465561092E-2</v>
      </c>
      <c r="J531">
        <v>4.2000000000000003E-2</v>
      </c>
    </row>
    <row r="532" spans="1:10" x14ac:dyDescent="0.2">
      <c r="A532" t="s">
        <v>557</v>
      </c>
      <c r="B532">
        <v>-0.1090608837537148</v>
      </c>
      <c r="C532">
        <v>0.30561295234657432</v>
      </c>
      <c r="D532">
        <v>1.035954184356049E-2</v>
      </c>
      <c r="E532">
        <v>0.46</v>
      </c>
      <c r="F532">
        <v>0.52141466619913102</v>
      </c>
      <c r="G532">
        <v>0.18851452085492121</v>
      </c>
      <c r="H532">
        <v>-0.1324008373065976</v>
      </c>
      <c r="I532">
        <v>-9.0010228817395857E-2</v>
      </c>
      <c r="J532">
        <v>3.5999999999999997E-2</v>
      </c>
    </row>
    <row r="533" spans="1:10" x14ac:dyDescent="0.2">
      <c r="A533" t="s">
        <v>558</v>
      </c>
      <c r="B533">
        <v>-7.4086616578109277E-2</v>
      </c>
      <c r="C533">
        <v>0.26123232847556999</v>
      </c>
      <c r="D533">
        <v>5.387506549503436E-3</v>
      </c>
      <c r="E533">
        <v>0.37</v>
      </c>
      <c r="F533">
        <v>0.5280834015797794</v>
      </c>
      <c r="G533">
        <v>0.1626539772379583</v>
      </c>
      <c r="H533">
        <v>-0.16479044690519021</v>
      </c>
      <c r="I533">
        <v>-0.15852927420867521</v>
      </c>
      <c r="J533">
        <v>4.2000000000000003E-2</v>
      </c>
    </row>
    <row r="534" spans="1:10" x14ac:dyDescent="0.2">
      <c r="A534" t="s">
        <v>559</v>
      </c>
      <c r="B534">
        <v>-2.882002622589647E-2</v>
      </c>
      <c r="C534">
        <v>0.23722990326875409</v>
      </c>
      <c r="D534">
        <v>3.0045379946361261E-2</v>
      </c>
      <c r="E534">
        <v>1.23</v>
      </c>
      <c r="F534">
        <v>0.59287187422413645</v>
      </c>
      <c r="G534">
        <v>0.16900055650324169</v>
      </c>
      <c r="H534">
        <v>-0.1331605775802131</v>
      </c>
      <c r="I534">
        <v>-5.7234443626879232E-2</v>
      </c>
      <c r="J534">
        <v>6.7000000000000004E-2</v>
      </c>
    </row>
    <row r="535" spans="1:10" x14ac:dyDescent="0.2">
      <c r="A535" t="s">
        <v>560</v>
      </c>
      <c r="B535">
        <v>2.5783195802743561E-2</v>
      </c>
      <c r="C535">
        <v>0.23409148081254061</v>
      </c>
      <c r="D535">
        <v>7.9404652118766433E-2</v>
      </c>
      <c r="E535">
        <v>1.63</v>
      </c>
      <c r="F535">
        <v>0.74439687228626061</v>
      </c>
      <c r="G535">
        <v>0.22750656370784081</v>
      </c>
      <c r="H535">
        <v>-1.9995058164010319E-2</v>
      </c>
      <c r="I535">
        <v>0.1476439154661528</v>
      </c>
      <c r="J535">
        <v>0.109</v>
      </c>
    </row>
    <row r="536" spans="1:10" x14ac:dyDescent="0.2">
      <c r="A536" t="s">
        <v>561</v>
      </c>
      <c r="B536">
        <v>8.9537970672829592E-2</v>
      </c>
      <c r="C536">
        <v>0.25307827001051869</v>
      </c>
      <c r="D536">
        <v>0.14815411774150589</v>
      </c>
      <c r="E536">
        <v>1.23</v>
      </c>
      <c r="F536">
        <v>0.87261177732593342</v>
      </c>
      <c r="G536">
        <v>0.27078749905977489</v>
      </c>
      <c r="H536">
        <v>8.2310940732836527E-2</v>
      </c>
      <c r="I536">
        <v>0.21976529754280161</v>
      </c>
      <c r="J536">
        <v>0.16800000000000001</v>
      </c>
    </row>
    <row r="537" spans="1:10" x14ac:dyDescent="0.2">
      <c r="A537" t="s">
        <v>562</v>
      </c>
      <c r="B537">
        <v>0.16599128378024741</v>
      </c>
      <c r="C537">
        <v>0.30337612527950569</v>
      </c>
      <c r="D537">
        <v>0.23919846033183301</v>
      </c>
      <c r="E537">
        <v>1.21</v>
      </c>
      <c r="F537">
        <v>0.94837620295384129</v>
      </c>
      <c r="G537">
        <v>0.27816440000763948</v>
      </c>
      <c r="H537">
        <v>0.14060167203152929</v>
      </c>
      <c r="I537">
        <v>9.6655914599098378E-2</v>
      </c>
      <c r="J537">
        <v>0.249</v>
      </c>
    </row>
    <row r="538" spans="1:10" x14ac:dyDescent="0.2">
      <c r="A538" t="s">
        <v>563</v>
      </c>
      <c r="B538">
        <v>0.25273677566883901</v>
      </c>
      <c r="C538">
        <v>0.3787837872374813</v>
      </c>
      <c r="D538">
        <v>0.338517858722996</v>
      </c>
      <c r="E538">
        <v>1.83</v>
      </c>
      <c r="F538">
        <v>1.058873960596538</v>
      </c>
      <c r="G538">
        <v>0.30177545317914151</v>
      </c>
      <c r="H538">
        <v>0.2130643007698178</v>
      </c>
      <c r="I538">
        <v>-4.8264385289255272E-2</v>
      </c>
      <c r="J538">
        <v>0.34699999999999998</v>
      </c>
    </row>
    <row r="539" spans="1:10" x14ac:dyDescent="0.2">
      <c r="A539" t="s">
        <v>564</v>
      </c>
      <c r="B539">
        <v>0.34012730652896239</v>
      </c>
      <c r="C539">
        <v>0.45318562025426229</v>
      </c>
      <c r="D539">
        <v>0.41186047068617743</v>
      </c>
      <c r="E539">
        <v>0.93</v>
      </c>
      <c r="F539">
        <v>1.1309589522206509</v>
      </c>
      <c r="G539">
        <v>0.29705973353044068</v>
      </c>
      <c r="H539">
        <v>0.24052522412023319</v>
      </c>
      <c r="I539">
        <v>-0.15657619383679139</v>
      </c>
      <c r="J539">
        <v>0.44</v>
      </c>
    </row>
    <row r="540" spans="1:10" x14ac:dyDescent="0.2">
      <c r="A540" t="s">
        <v>565</v>
      </c>
      <c r="B540">
        <v>0.42815602491897897</v>
      </c>
      <c r="C540">
        <v>0.52803790823994134</v>
      </c>
      <c r="D540">
        <v>0.45898627246070212</v>
      </c>
      <c r="E540">
        <v>0.83</v>
      </c>
      <c r="F540">
        <v>1.113877089617872</v>
      </c>
      <c r="G540">
        <v>0.23180821480628311</v>
      </c>
      <c r="H540">
        <v>0.18328498138792279</v>
      </c>
      <c r="I540">
        <v>-0.1953509713600278</v>
      </c>
      <c r="J540">
        <v>0.52700000000000002</v>
      </c>
    </row>
    <row r="541" spans="1:10" x14ac:dyDescent="0.2">
      <c r="A541" t="s">
        <v>566</v>
      </c>
      <c r="B541">
        <v>0.50989599430708088</v>
      </c>
      <c r="C541">
        <v>0.586948009807986</v>
      </c>
      <c r="D541">
        <v>0.46378295012228171</v>
      </c>
      <c r="E541">
        <v>2.2400000000000002</v>
      </c>
      <c r="F541">
        <v>1.200206942037144</v>
      </c>
      <c r="G541">
        <v>0.22542955554434879</v>
      </c>
      <c r="H541">
        <v>0.18976019799140981</v>
      </c>
      <c r="I541">
        <v>-9.0784779154297612E-3</v>
      </c>
      <c r="J541">
        <v>0.59699999999999998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1"/>
  <sheetViews>
    <sheetView workbookViewId="0">
      <selection activeCell="J1" sqref="J1:J1048576"/>
    </sheetView>
  </sheetViews>
  <sheetFormatPr defaultRowHeight="12.75" x14ac:dyDescent="0.2"/>
  <sheetData>
    <row r="1" spans="1:11" x14ac:dyDescent="0.2">
      <c r="A1" s="5" t="s">
        <v>0</v>
      </c>
      <c r="B1" s="5" t="s">
        <v>14</v>
      </c>
      <c r="C1" s="5" t="s">
        <v>10</v>
      </c>
      <c r="D1" s="5" t="s">
        <v>11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567</v>
      </c>
    </row>
    <row r="2" spans="1:11" x14ac:dyDescent="0.2">
      <c r="A2" t="s">
        <v>27</v>
      </c>
      <c r="B2">
        <v>-3.6837955273789358E-2</v>
      </c>
      <c r="C2">
        <v>-0.1052928979189425</v>
      </c>
      <c r="D2">
        <v>-0.1139147318903956</v>
      </c>
      <c r="E2">
        <v>-1.85</v>
      </c>
      <c r="F2">
        <v>-0.14322377758926691</v>
      </c>
      <c r="G2">
        <v>-8.8761357676188493E-2</v>
      </c>
      <c r="H2">
        <v>-0.1065785811344941</v>
      </c>
      <c r="I2">
        <v>-0.1081344712536185</v>
      </c>
      <c r="J2">
        <v>-0.41399999999999998</v>
      </c>
      <c r="K2">
        <f>CORREL(E:E,J:J)</f>
        <v>0.80825382539815316</v>
      </c>
    </row>
    <row r="3" spans="1:11" x14ac:dyDescent="0.2">
      <c r="A3" t="s">
        <v>28</v>
      </c>
      <c r="B3">
        <v>-0.10390651468632769</v>
      </c>
      <c r="C3">
        <v>-0.28832078055783211</v>
      </c>
      <c r="D3">
        <v>-0.30233894377261772</v>
      </c>
      <c r="E3">
        <v>-1.77</v>
      </c>
      <c r="F3">
        <v>-0.40074175537476442</v>
      </c>
      <c r="G3">
        <v>-0.2497742820260474</v>
      </c>
      <c r="H3">
        <v>-0.29196629360510701</v>
      </c>
      <c r="I3">
        <v>-0.22681594367496941</v>
      </c>
      <c r="J3">
        <v>-1.06</v>
      </c>
    </row>
    <row r="4" spans="1:11" x14ac:dyDescent="0.2">
      <c r="A4" t="s">
        <v>29</v>
      </c>
      <c r="B4">
        <v>-0.15490275954483021</v>
      </c>
      <c r="C4">
        <v>-0.4128506398163756</v>
      </c>
      <c r="D4">
        <v>-0.40477894642972267</v>
      </c>
      <c r="E4">
        <v>-2.15</v>
      </c>
      <c r="F4">
        <v>-0.6413201476171666</v>
      </c>
      <c r="G4">
        <v>-0.39884521246473731</v>
      </c>
      <c r="H4">
        <v>-0.44440044625063768</v>
      </c>
      <c r="I4">
        <v>-0.18145710766868189</v>
      </c>
      <c r="J4">
        <v>-1.4550000000000001</v>
      </c>
    </row>
    <row r="5" spans="1:11" x14ac:dyDescent="0.2">
      <c r="A5" t="s">
        <v>30</v>
      </c>
      <c r="B5">
        <v>-0.1860517261782467</v>
      </c>
      <c r="C5">
        <v>-0.4788689311708953</v>
      </c>
      <c r="D5">
        <v>-0.41877031179866681</v>
      </c>
      <c r="E5">
        <v>-1.21</v>
      </c>
      <c r="F5">
        <v>-0.8013527188918883</v>
      </c>
      <c r="G5">
        <v>-0.48969704158784699</v>
      </c>
      <c r="H5">
        <v>-0.50344026556460786</v>
      </c>
      <c r="I5">
        <v>2.526265676169347E-2</v>
      </c>
      <c r="J5">
        <v>-1.4630000000000001</v>
      </c>
    </row>
    <row r="6" spans="1:11" x14ac:dyDescent="0.2">
      <c r="A6" t="s">
        <v>31</v>
      </c>
      <c r="B6">
        <v>-0.1999213328837823</v>
      </c>
      <c r="C6">
        <v>-0.49096981191423239</v>
      </c>
      <c r="D6">
        <v>-0.35491629401625591</v>
      </c>
      <c r="E6">
        <v>-1.72</v>
      </c>
      <c r="F6">
        <v>-0.90364408901000948</v>
      </c>
      <c r="G6">
        <v>-0.53043772664881383</v>
      </c>
      <c r="H6">
        <v>-0.48175257320790288</v>
      </c>
      <c r="I6">
        <v>0.21399948333392441</v>
      </c>
      <c r="J6">
        <v>-1.341</v>
      </c>
    </row>
    <row r="7" spans="1:11" x14ac:dyDescent="0.2">
      <c r="A7" t="s">
        <v>32</v>
      </c>
      <c r="B7">
        <v>-0.2085304131323045</v>
      </c>
      <c r="C7">
        <v>-0.47522622869352948</v>
      </c>
      <c r="D7">
        <v>-0.2529715961800143</v>
      </c>
      <c r="E7">
        <v>-1.27</v>
      </c>
      <c r="F7">
        <v>-0.99526041326626291</v>
      </c>
      <c r="G7">
        <v>-0.54776610967853956</v>
      </c>
      <c r="H7">
        <v>-0.41915223244965188</v>
      </c>
      <c r="I7">
        <v>0.2186505477513784</v>
      </c>
      <c r="J7">
        <v>-1.387</v>
      </c>
    </row>
    <row r="8" spans="1:11" x14ac:dyDescent="0.2">
      <c r="A8" t="s">
        <v>33</v>
      </c>
      <c r="B8">
        <v>-0.21723745751522269</v>
      </c>
      <c r="C8">
        <v>-0.45038273399643769</v>
      </c>
      <c r="D8">
        <v>-0.146166449992677</v>
      </c>
      <c r="E8">
        <v>-1.06</v>
      </c>
      <c r="F8">
        <v>-1.020834179580999</v>
      </c>
      <c r="G8">
        <v>-0.50785516658277552</v>
      </c>
      <c r="H8">
        <v>-0.28408376034632221</v>
      </c>
      <c r="I8">
        <v>0.1002995404144225</v>
      </c>
      <c r="J8">
        <v>-1.427</v>
      </c>
    </row>
    <row r="9" spans="1:11" x14ac:dyDescent="0.2">
      <c r="A9" t="s">
        <v>34</v>
      </c>
      <c r="B9">
        <v>-0.22125197221026011</v>
      </c>
      <c r="C9">
        <v>-0.40533760775064609</v>
      </c>
      <c r="D9">
        <v>-3.3657131732332167E-2</v>
      </c>
      <c r="E9">
        <v>-1.87</v>
      </c>
      <c r="F9">
        <v>-1.0881446655889611</v>
      </c>
      <c r="G9">
        <v>-0.47837539483014729</v>
      </c>
      <c r="H9">
        <v>-0.17077152894352191</v>
      </c>
      <c r="I9">
        <v>-0.1129614806900154</v>
      </c>
      <c r="J9">
        <v>-1.649</v>
      </c>
    </row>
    <row r="10" spans="1:11" x14ac:dyDescent="0.2">
      <c r="A10" t="s">
        <v>35</v>
      </c>
      <c r="B10">
        <v>-0.21794362685392721</v>
      </c>
      <c r="C10">
        <v>-0.33616940864435191</v>
      </c>
      <c r="D10">
        <v>7.9326810593726982E-2</v>
      </c>
      <c r="E10">
        <v>-1.29</v>
      </c>
      <c r="F10">
        <v>-1.1627104350349129</v>
      </c>
      <c r="G10">
        <v>-0.44223170544724588</v>
      </c>
      <c r="H10">
        <v>-6.7004360012309916E-2</v>
      </c>
      <c r="I10">
        <v>-0.23140115002124981</v>
      </c>
      <c r="J10">
        <v>-1.768</v>
      </c>
    </row>
    <row r="11" spans="1:11" x14ac:dyDescent="0.2">
      <c r="A11" t="s">
        <v>36</v>
      </c>
      <c r="B11">
        <v>-0.21416512630525519</v>
      </c>
      <c r="C11">
        <v>-0.26796856503378103</v>
      </c>
      <c r="D11">
        <v>0.1585557452393912</v>
      </c>
      <c r="E11">
        <v>-1.1200000000000001</v>
      </c>
      <c r="F11">
        <v>-1.16779837076238</v>
      </c>
      <c r="G11">
        <v>-0.35476579518120682</v>
      </c>
      <c r="H11">
        <v>7.4369078686300147E-2</v>
      </c>
      <c r="I11">
        <v>-0.1215369465320519</v>
      </c>
      <c r="J11">
        <v>-1.4790000000000001</v>
      </c>
    </row>
    <row r="12" spans="1:11" x14ac:dyDescent="0.2">
      <c r="A12" t="s">
        <v>37</v>
      </c>
      <c r="B12">
        <v>-0.21001677005626579</v>
      </c>
      <c r="C12">
        <v>-0.20446650274134551</v>
      </c>
      <c r="D12">
        <v>0.1981711877078163</v>
      </c>
      <c r="E12">
        <v>-1.1499999999999999</v>
      </c>
      <c r="F12">
        <v>-1.1610027125430951</v>
      </c>
      <c r="G12">
        <v>-0.25369242437075862</v>
      </c>
      <c r="H12">
        <v>0.20025742068261229</v>
      </c>
      <c r="I12">
        <v>7.3471453455434418E-2</v>
      </c>
      <c r="J12">
        <v>-1.08</v>
      </c>
    </row>
    <row r="13" spans="1:11" x14ac:dyDescent="0.2">
      <c r="A13" t="s">
        <v>38</v>
      </c>
      <c r="B13">
        <v>-0.20329956546015571</v>
      </c>
      <c r="C13">
        <v>-0.13837047390130669</v>
      </c>
      <c r="D13">
        <v>0.2091026549515807</v>
      </c>
      <c r="E13">
        <v>-0.73</v>
      </c>
      <c r="F13">
        <v>-1.124839775549288</v>
      </c>
      <c r="G13">
        <v>-0.13268553683978401</v>
      </c>
      <c r="H13">
        <v>0.31444393751915239</v>
      </c>
      <c r="I13">
        <v>0.21425362657725949</v>
      </c>
      <c r="J13">
        <v>-0.71799999999999997</v>
      </c>
    </row>
    <row r="14" spans="1:11" x14ac:dyDescent="0.2">
      <c r="A14" t="s">
        <v>39</v>
      </c>
      <c r="B14">
        <v>-0.19035758827567639</v>
      </c>
      <c r="C14">
        <v>-5.9746921860216663E-2</v>
      </c>
      <c r="D14">
        <v>0.20828310534184399</v>
      </c>
      <c r="E14">
        <v>-0.95</v>
      </c>
      <c r="F14">
        <v>-1.0790721129253269</v>
      </c>
      <c r="G14">
        <v>-8.286502726381581E-3</v>
      </c>
      <c r="H14">
        <v>0.39572606406909527</v>
      </c>
      <c r="I14">
        <v>0.19167642026833709</v>
      </c>
      <c r="J14">
        <v>-0.56999999999999995</v>
      </c>
    </row>
    <row r="15" spans="1:11" x14ac:dyDescent="0.2">
      <c r="A15" t="s">
        <v>40</v>
      </c>
      <c r="B15">
        <v>-0.15724191764843171</v>
      </c>
      <c r="C15">
        <v>5.9618068812767287E-2</v>
      </c>
      <c r="D15">
        <v>0.23357550758236589</v>
      </c>
      <c r="E15">
        <v>-0.87</v>
      </c>
      <c r="F15">
        <v>-1.050553363971505</v>
      </c>
      <c r="G15">
        <v>9.8115450661397541E-2</v>
      </c>
      <c r="H15">
        <v>0.42102635448988779</v>
      </c>
      <c r="I15">
        <v>2.2331980479703761E-2</v>
      </c>
      <c r="J15">
        <v>-0.67600000000000005</v>
      </c>
    </row>
    <row r="16" spans="1:11" x14ac:dyDescent="0.2">
      <c r="A16" t="s">
        <v>41</v>
      </c>
      <c r="B16">
        <v>-0.103728910411688</v>
      </c>
      <c r="C16">
        <v>0.206050460633532</v>
      </c>
      <c r="D16">
        <v>0.27516966243271979</v>
      </c>
      <c r="E16">
        <v>-0.95</v>
      </c>
      <c r="F16">
        <v>-1.02599579259892</v>
      </c>
      <c r="G16">
        <v>0.19025636766038401</v>
      </c>
      <c r="H16">
        <v>0.40220490395711711</v>
      </c>
      <c r="I16">
        <v>-0.143559860063384</v>
      </c>
      <c r="J16">
        <v>-0.82399999999999995</v>
      </c>
    </row>
    <row r="17" spans="1:10" x14ac:dyDescent="0.2">
      <c r="A17" t="s">
        <v>42</v>
      </c>
      <c r="B17">
        <v>-3.3253116256045018E-2</v>
      </c>
      <c r="C17">
        <v>0.35651652726138522</v>
      </c>
      <c r="D17">
        <v>0.31202726724616542</v>
      </c>
      <c r="E17">
        <v>-0.71</v>
      </c>
      <c r="F17">
        <v>-0.99271570028944822</v>
      </c>
      <c r="G17">
        <v>0.27302553867596019</v>
      </c>
      <c r="H17">
        <v>0.35517358504399182</v>
      </c>
      <c r="I17">
        <v>-0.1747664518300325</v>
      </c>
      <c r="J17">
        <v>-0.82799999999999996</v>
      </c>
    </row>
    <row r="18" spans="1:10" x14ac:dyDescent="0.2">
      <c r="A18" t="s">
        <v>43</v>
      </c>
      <c r="B18">
        <v>5.124669610864855E-2</v>
      </c>
      <c r="C18">
        <v>0.50641905023758027</v>
      </c>
      <c r="D18">
        <v>0.34357738406815908</v>
      </c>
      <c r="E18">
        <v>-0.73</v>
      </c>
      <c r="F18">
        <v>-0.94699588165985893</v>
      </c>
      <c r="G18">
        <v>0.34690597624456931</v>
      </c>
      <c r="H18">
        <v>0.29157521301621903</v>
      </c>
      <c r="I18">
        <v>-6.0129490538290448E-2</v>
      </c>
      <c r="J18">
        <v>-0.65800000000000003</v>
      </c>
    </row>
    <row r="19" spans="1:10" x14ac:dyDescent="0.2">
      <c r="A19" t="s">
        <v>44</v>
      </c>
      <c r="B19">
        <v>0.13884710325405461</v>
      </c>
      <c r="C19">
        <v>0.63714008105899866</v>
      </c>
      <c r="D19">
        <v>0.35416719723654588</v>
      </c>
      <c r="E19">
        <v>-0.88</v>
      </c>
      <c r="F19">
        <v>-0.9212001936534665</v>
      </c>
      <c r="G19">
        <v>0.39071329443913111</v>
      </c>
      <c r="H19">
        <v>0.196922107757071</v>
      </c>
      <c r="I19">
        <v>7.5689904607740249E-2</v>
      </c>
      <c r="J19">
        <v>-0.52400000000000002</v>
      </c>
    </row>
    <row r="20" spans="1:10" x14ac:dyDescent="0.2">
      <c r="A20" t="s">
        <v>45</v>
      </c>
      <c r="B20">
        <v>0.22988428750473661</v>
      </c>
      <c r="C20">
        <v>0.75028098725351788</v>
      </c>
      <c r="D20">
        <v>0.35119403547551781</v>
      </c>
      <c r="E20">
        <v>0.14000000000000001</v>
      </c>
      <c r="F20">
        <v>-0.83206791037589745</v>
      </c>
      <c r="G20">
        <v>0.45513958385991687</v>
      </c>
      <c r="H20">
        <v>0.14376137931727639</v>
      </c>
      <c r="I20">
        <v>0.19045209482775599</v>
      </c>
      <c r="J20">
        <v>-0.30399999999999999</v>
      </c>
    </row>
    <row r="21" spans="1:10" x14ac:dyDescent="0.2">
      <c r="A21" t="s">
        <v>46</v>
      </c>
      <c r="B21">
        <v>0.32575859992763517</v>
      </c>
      <c r="C21">
        <v>0.85295256007720377</v>
      </c>
      <c r="D21">
        <v>0.34799993792343648</v>
      </c>
      <c r="E21">
        <v>-0.47</v>
      </c>
      <c r="F21">
        <v>-0.72515231872299335</v>
      </c>
      <c r="G21">
        <v>0.5132871405994115</v>
      </c>
      <c r="H21">
        <v>0.1059468752410877</v>
      </c>
      <c r="I21">
        <v>0.1748698919843665</v>
      </c>
      <c r="J21">
        <v>-0.215</v>
      </c>
    </row>
    <row r="22" spans="1:10" x14ac:dyDescent="0.2">
      <c r="A22" t="s">
        <v>47</v>
      </c>
      <c r="B22">
        <v>0.41780502298494099</v>
      </c>
      <c r="C22">
        <v>0.92572640440043297</v>
      </c>
      <c r="D22">
        <v>0.3278827165394666</v>
      </c>
      <c r="E22">
        <v>0.51</v>
      </c>
      <c r="F22">
        <v>-0.6061214934056256</v>
      </c>
      <c r="G22">
        <v>0.56146161102974745</v>
      </c>
      <c r="H22">
        <v>8.3274210716755434E-2</v>
      </c>
      <c r="I22">
        <v>5.3475022417559762E-2</v>
      </c>
      <c r="J22">
        <v>-0.23400000000000001</v>
      </c>
    </row>
    <row r="23" spans="1:10" x14ac:dyDescent="0.2">
      <c r="A23" t="s">
        <v>48</v>
      </c>
      <c r="B23">
        <v>0.50681647073006952</v>
      </c>
      <c r="C23">
        <v>0.97304442049194262</v>
      </c>
      <c r="D23">
        <v>0.30012937019923103</v>
      </c>
      <c r="E23">
        <v>-0.02</v>
      </c>
      <c r="F23">
        <v>-0.47083334430050838</v>
      </c>
      <c r="G23">
        <v>0.60228950075871646</v>
      </c>
      <c r="H23">
        <v>8.0723837998137621E-2</v>
      </c>
      <c r="I23">
        <v>-6.7169710276807876E-2</v>
      </c>
      <c r="J23">
        <v>-0.223</v>
      </c>
    </row>
    <row r="24" spans="1:10" x14ac:dyDescent="0.2">
      <c r="A24" t="s">
        <v>49</v>
      </c>
      <c r="B24">
        <v>0.59614512843541989</v>
      </c>
      <c r="C24">
        <v>1.0091467846171449</v>
      </c>
      <c r="D24">
        <v>0.2836104833697134</v>
      </c>
      <c r="E24">
        <v>-0.05</v>
      </c>
      <c r="F24">
        <v>-0.39959808283158882</v>
      </c>
      <c r="G24">
        <v>0.58652190687613459</v>
      </c>
      <c r="H24">
        <v>3.8359553586730072E-2</v>
      </c>
      <c r="I24">
        <v>-0.15676791017191191</v>
      </c>
      <c r="J24">
        <v>-0.3</v>
      </c>
    </row>
    <row r="25" spans="1:10" x14ac:dyDescent="0.2">
      <c r="A25" t="s">
        <v>50</v>
      </c>
      <c r="B25">
        <v>0.67931225577792309</v>
      </c>
      <c r="C25">
        <v>1.0263797822739089</v>
      </c>
      <c r="D25">
        <v>0.27095596135496219</v>
      </c>
      <c r="E25">
        <v>0.27</v>
      </c>
      <c r="F25">
        <v>-0.3168340996700032</v>
      </c>
      <c r="G25">
        <v>0.56097176435822427</v>
      </c>
      <c r="H25">
        <v>1.3811794782347319E-2</v>
      </c>
      <c r="I25">
        <v>-0.10317125190244041</v>
      </c>
      <c r="J25">
        <v>-0.18099999999999999</v>
      </c>
    </row>
    <row r="26" spans="1:10" x14ac:dyDescent="0.2">
      <c r="A26" t="s">
        <v>51</v>
      </c>
      <c r="B26">
        <v>0.73875383400896111</v>
      </c>
      <c r="C26">
        <v>0.98666056633781185</v>
      </c>
      <c r="D26">
        <v>0.22039712127859401</v>
      </c>
      <c r="E26">
        <v>1.1499999999999999</v>
      </c>
      <c r="F26">
        <v>-0.1545391905666357</v>
      </c>
      <c r="G26">
        <v>0.57093262213675566</v>
      </c>
      <c r="H26">
        <v>5.9385834599609652E-2</v>
      </c>
      <c r="I26">
        <v>9.0024952439530639E-2</v>
      </c>
      <c r="J26">
        <v>0.26800000000000002</v>
      </c>
    </row>
    <row r="27" spans="1:10" x14ac:dyDescent="0.2">
      <c r="A27" t="s">
        <v>52</v>
      </c>
      <c r="B27">
        <v>0.75843871058127754</v>
      </c>
      <c r="C27">
        <v>0.85072721803703222</v>
      </c>
      <c r="D27">
        <v>9.1061874184035357E-2</v>
      </c>
      <c r="E27">
        <v>1.1299999999999999</v>
      </c>
      <c r="F27">
        <v>4.9601329509600542E-2</v>
      </c>
      <c r="G27">
        <v>0.59685785808160474</v>
      </c>
      <c r="H27">
        <v>0.143664036137617</v>
      </c>
      <c r="I27">
        <v>0.24469841249960281</v>
      </c>
      <c r="J27">
        <v>0.754</v>
      </c>
    </row>
    <row r="28" spans="1:10" x14ac:dyDescent="0.2">
      <c r="A28" t="s">
        <v>53</v>
      </c>
      <c r="B28">
        <v>0.72850621257545589</v>
      </c>
      <c r="C28">
        <v>0.59779804677969306</v>
      </c>
      <c r="D28">
        <v>-0.1330720508780999</v>
      </c>
      <c r="E28">
        <v>0.65</v>
      </c>
      <c r="F28">
        <v>0.1837747098458842</v>
      </c>
      <c r="G28">
        <v>0.57084236460355653</v>
      </c>
      <c r="H28">
        <v>0.1755476786284908</v>
      </c>
      <c r="I28">
        <v>0.17160687961308521</v>
      </c>
      <c r="J28">
        <v>0.82</v>
      </c>
    </row>
    <row r="29" spans="1:10" x14ac:dyDescent="0.2">
      <c r="A29" t="s">
        <v>54</v>
      </c>
      <c r="B29">
        <v>0.64956177043645147</v>
      </c>
      <c r="C29">
        <v>0.23891661269627401</v>
      </c>
      <c r="D29">
        <v>-0.42869591176535932</v>
      </c>
      <c r="E29">
        <v>0.39</v>
      </c>
      <c r="F29">
        <v>0.2399310136725496</v>
      </c>
      <c r="G29">
        <v>0.4873050456710814</v>
      </c>
      <c r="H29">
        <v>0.14391022496641859</v>
      </c>
      <c r="I29">
        <v>-6.2910625447840943E-2</v>
      </c>
      <c r="J29">
        <v>0.52600000000000002</v>
      </c>
    </row>
    <row r="30" spans="1:10" x14ac:dyDescent="0.2">
      <c r="A30" t="s">
        <v>55</v>
      </c>
      <c r="B30">
        <v>0.5358661740672892</v>
      </c>
      <c r="C30">
        <v>-0.1631017841412144</v>
      </c>
      <c r="D30">
        <v>-0.71484852437646651</v>
      </c>
      <c r="E30">
        <v>-0.13</v>
      </c>
      <c r="F30">
        <v>0.22746200775655409</v>
      </c>
      <c r="G30">
        <v>0.35370089253502113</v>
      </c>
      <c r="H30">
        <v>5.7191525278172492E-2</v>
      </c>
      <c r="I30">
        <v>-0.26881984452191421</v>
      </c>
      <c r="J30">
        <v>0.126</v>
      </c>
    </row>
    <row r="31" spans="1:10" x14ac:dyDescent="0.2">
      <c r="A31" t="s">
        <v>56</v>
      </c>
      <c r="B31">
        <v>0.40151665363356948</v>
      </c>
      <c r="C31">
        <v>-0.54495215391008489</v>
      </c>
      <c r="D31">
        <v>-0.9157991154741516</v>
      </c>
      <c r="E31">
        <v>-1.08</v>
      </c>
      <c r="F31">
        <v>0.10335957257808601</v>
      </c>
      <c r="G31">
        <v>0.14734013378580829</v>
      </c>
      <c r="H31">
        <v>-0.10964687388964631</v>
      </c>
      <c r="I31">
        <v>-0.33786905047313232</v>
      </c>
      <c r="J31">
        <v>-0.32600000000000001</v>
      </c>
    </row>
    <row r="32" spans="1:10" x14ac:dyDescent="0.2">
      <c r="A32" t="s">
        <v>57</v>
      </c>
      <c r="B32">
        <v>0.2514119607654417</v>
      </c>
      <c r="C32">
        <v>-0.88912004028512359</v>
      </c>
      <c r="D32">
        <v>-1.016329106427319</v>
      </c>
      <c r="E32">
        <v>-0.96</v>
      </c>
      <c r="F32">
        <v>-6.5825310047839564E-2</v>
      </c>
      <c r="G32">
        <v>-8.5401254706719859E-2</v>
      </c>
      <c r="H32">
        <v>-0.29432271613949113</v>
      </c>
      <c r="I32">
        <v>-0.19783506983913221</v>
      </c>
      <c r="J32">
        <v>-0.59699999999999998</v>
      </c>
    </row>
    <row r="33" spans="1:10" x14ac:dyDescent="0.2">
      <c r="A33" t="s">
        <v>58</v>
      </c>
      <c r="B33">
        <v>9.1934641665617281E-2</v>
      </c>
      <c r="C33">
        <v>-1.176535759754932</v>
      </c>
      <c r="D33">
        <v>-1.0095231037537089</v>
      </c>
      <c r="E33">
        <v>-1.47</v>
      </c>
      <c r="F33">
        <v>-0.23927752173805769</v>
      </c>
      <c r="G33">
        <v>-0.31103553725770028</v>
      </c>
      <c r="H33">
        <v>-0.45146678265590018</v>
      </c>
      <c r="I33">
        <v>4.8989357793289078E-2</v>
      </c>
      <c r="J33">
        <v>-0.71599999999999997</v>
      </c>
    </row>
    <row r="34" spans="1:10" x14ac:dyDescent="0.2">
      <c r="A34" t="s">
        <v>59</v>
      </c>
      <c r="B34">
        <v>-6.6257057614310041E-2</v>
      </c>
      <c r="C34">
        <v>-1.3803662513807851</v>
      </c>
      <c r="D34">
        <v>-0.88861570482373331</v>
      </c>
      <c r="E34">
        <v>-1.69</v>
      </c>
      <c r="F34">
        <v>-0.44238809367533832</v>
      </c>
      <c r="G34">
        <v>-0.53670961108382143</v>
      </c>
      <c r="H34">
        <v>-0.58820763813165822</v>
      </c>
      <c r="I34">
        <v>0.18815720508521749</v>
      </c>
      <c r="J34">
        <v>-0.98099999999999998</v>
      </c>
    </row>
    <row r="35" spans="1:10" x14ac:dyDescent="0.2">
      <c r="A35" t="s">
        <v>60</v>
      </c>
      <c r="B35">
        <v>-0.2245342974014532</v>
      </c>
      <c r="C35">
        <v>-1.515099517045629</v>
      </c>
      <c r="D35">
        <v>-0.69849729759563761</v>
      </c>
      <c r="E35">
        <v>-0.62</v>
      </c>
      <c r="F35">
        <v>-0.54856316467334554</v>
      </c>
      <c r="G35">
        <v>-0.67712902041066958</v>
      </c>
      <c r="H35">
        <v>-0.60268658999982694</v>
      </c>
      <c r="I35">
        <v>0.2215388375896617</v>
      </c>
      <c r="J35">
        <v>-1.1299999999999999</v>
      </c>
    </row>
    <row r="36" spans="1:10" x14ac:dyDescent="0.2">
      <c r="A36" t="s">
        <v>61</v>
      </c>
      <c r="B36">
        <v>-0.38765687736304488</v>
      </c>
      <c r="C36">
        <v>-1.6046553167214399</v>
      </c>
      <c r="D36">
        <v>-0.49513231715283229</v>
      </c>
      <c r="E36">
        <v>-0.75</v>
      </c>
      <c r="F36">
        <v>-0.56552007845196384</v>
      </c>
      <c r="G36">
        <v>-0.72993404026164055</v>
      </c>
      <c r="H36">
        <v>-0.50215164418984481</v>
      </c>
      <c r="I36">
        <v>0.14229686082779239</v>
      </c>
      <c r="J36">
        <v>-1.1859999999999999</v>
      </c>
    </row>
    <row r="37" spans="1:10" x14ac:dyDescent="0.2">
      <c r="A37" t="s">
        <v>62</v>
      </c>
      <c r="B37">
        <v>-0.54371772143301245</v>
      </c>
      <c r="C37">
        <v>-1.62410662595262</v>
      </c>
      <c r="D37">
        <v>-0.27670882694095811</v>
      </c>
      <c r="E37">
        <v>-1.63</v>
      </c>
      <c r="F37">
        <v>-0.65775747363843307</v>
      </c>
      <c r="G37">
        <v>-0.79464932468367355</v>
      </c>
      <c r="H37">
        <v>-0.42186614153896118</v>
      </c>
      <c r="I37">
        <v>-9.1688869191496145E-2</v>
      </c>
      <c r="J37">
        <v>-1.5309999999999999</v>
      </c>
    </row>
    <row r="38" spans="1:10" x14ac:dyDescent="0.2">
      <c r="A38" t="s">
        <v>63</v>
      </c>
      <c r="B38">
        <v>-0.67805147673357702</v>
      </c>
      <c r="C38">
        <v>-1.5469795014691801</v>
      </c>
      <c r="D38">
        <v>-3.4926666171856691E-2</v>
      </c>
      <c r="E38">
        <v>-1.65</v>
      </c>
      <c r="F38">
        <v>-0.80565049341364436</v>
      </c>
      <c r="G38">
        <v>-0.8624124259836804</v>
      </c>
      <c r="H38">
        <v>-0.36146275921382048</v>
      </c>
      <c r="I38">
        <v>-0.28353321220394662</v>
      </c>
      <c r="J38">
        <v>-1.9019999999999999</v>
      </c>
    </row>
    <row r="39" spans="1:10" x14ac:dyDescent="0.2">
      <c r="A39" t="s">
        <v>64</v>
      </c>
      <c r="B39">
        <v>-0.77919247995014518</v>
      </c>
      <c r="C39">
        <v>-1.369218575347195</v>
      </c>
      <c r="D39">
        <v>0.21877436671786421</v>
      </c>
      <c r="E39">
        <v>-1.67</v>
      </c>
      <c r="F39">
        <v>-0.93318198639000705</v>
      </c>
      <c r="G39">
        <v>-0.88825712369698551</v>
      </c>
      <c r="H39">
        <v>-0.27444876910445082</v>
      </c>
      <c r="I39">
        <v>-0.24559318777493011</v>
      </c>
      <c r="J39">
        <v>-1.929</v>
      </c>
    </row>
    <row r="40" spans="1:10" x14ac:dyDescent="0.2">
      <c r="A40" t="s">
        <v>65</v>
      </c>
      <c r="B40">
        <v>-0.84241963758757621</v>
      </c>
      <c r="C40">
        <v>-1.1090853417073721</v>
      </c>
      <c r="D40">
        <v>0.45457294902412843</v>
      </c>
      <c r="E40">
        <v>-1.85</v>
      </c>
      <c r="F40">
        <v>-1.056033637705152</v>
      </c>
      <c r="G40">
        <v>-0.88287149466755377</v>
      </c>
      <c r="H40">
        <v>-0.18178530553404121</v>
      </c>
      <c r="I40">
        <v>-4.218834222367801E-2</v>
      </c>
      <c r="J40">
        <v>-1.73</v>
      </c>
    </row>
    <row r="41" spans="1:10" x14ac:dyDescent="0.2">
      <c r="A41" t="s">
        <v>66</v>
      </c>
      <c r="B41">
        <v>-0.87299768433392244</v>
      </c>
      <c r="C41">
        <v>-0.8096602204129042</v>
      </c>
      <c r="D41">
        <v>0.62373273796918438</v>
      </c>
      <c r="E41">
        <v>-0.81</v>
      </c>
      <c r="F41">
        <v>-1.093269655472179</v>
      </c>
      <c r="G41">
        <v>-0.79888633268609643</v>
      </c>
      <c r="H41">
        <v>-3.2483994829060177E-2</v>
      </c>
      <c r="I41">
        <v>0.21878266043023401</v>
      </c>
      <c r="J41">
        <v>-1.2849999999999999</v>
      </c>
    </row>
    <row r="42" spans="1:10" x14ac:dyDescent="0.2">
      <c r="A42" t="s">
        <v>67</v>
      </c>
      <c r="B42">
        <v>-0.87708899780813687</v>
      </c>
      <c r="C42">
        <v>-0.49847398504807949</v>
      </c>
      <c r="D42">
        <v>0.70521757927115192</v>
      </c>
      <c r="E42">
        <v>-0.73</v>
      </c>
      <c r="F42">
        <v>-1.037587277574662</v>
      </c>
      <c r="G42">
        <v>-0.63471859006680109</v>
      </c>
      <c r="H42">
        <v>0.16753933603770621</v>
      </c>
      <c r="I42">
        <v>0.35336353052944058</v>
      </c>
      <c r="J42">
        <v>-0.81699999999999995</v>
      </c>
    </row>
    <row r="43" spans="1:10" x14ac:dyDescent="0.2">
      <c r="A43" t="s">
        <v>68</v>
      </c>
      <c r="B43">
        <v>-0.85997233305371312</v>
      </c>
      <c r="C43">
        <v>-0.1917442154657735</v>
      </c>
      <c r="D43">
        <v>0.7006537176444001</v>
      </c>
      <c r="E43">
        <v>-1.08</v>
      </c>
      <c r="F43">
        <v>-1.0110800384982219</v>
      </c>
      <c r="G43">
        <v>-0.47186484433312492</v>
      </c>
      <c r="H43">
        <v>0.3126273710394456</v>
      </c>
      <c r="I43">
        <v>0.19558227828695551</v>
      </c>
      <c r="J43">
        <v>-0.78400000000000003</v>
      </c>
    </row>
    <row r="44" spans="1:10" x14ac:dyDescent="0.2">
      <c r="A44" t="s">
        <v>69</v>
      </c>
      <c r="B44">
        <v>-0.81745485587674505</v>
      </c>
      <c r="C44">
        <v>0.1104958336609663</v>
      </c>
      <c r="D44">
        <v>0.63707353093218633</v>
      </c>
      <c r="E44">
        <v>-0.76</v>
      </c>
      <c r="F44">
        <v>-0.99088753690392184</v>
      </c>
      <c r="G44">
        <v>-0.30582416371706878</v>
      </c>
      <c r="H44">
        <v>0.40849473064971459</v>
      </c>
      <c r="I44">
        <v>-9.0054256970861599E-2</v>
      </c>
      <c r="J44">
        <v>-0.95199999999999996</v>
      </c>
    </row>
    <row r="45" spans="1:10" x14ac:dyDescent="0.2">
      <c r="A45" t="s">
        <v>70</v>
      </c>
      <c r="B45">
        <v>-0.74514457416244528</v>
      </c>
      <c r="C45">
        <v>0.41208206053207508</v>
      </c>
      <c r="D45">
        <v>0.54908485802664009</v>
      </c>
      <c r="E45">
        <v>-0.67</v>
      </c>
      <c r="F45">
        <v>-0.94222425061588955</v>
      </c>
      <c r="G45">
        <v>-0.12308414908146149</v>
      </c>
      <c r="H45">
        <v>0.47654019123787511</v>
      </c>
      <c r="I45">
        <v>-0.25214107475080633</v>
      </c>
      <c r="J45">
        <v>-0.95599999999999996</v>
      </c>
    </row>
    <row r="46" spans="1:10" x14ac:dyDescent="0.2">
      <c r="A46" t="s">
        <v>71</v>
      </c>
      <c r="B46">
        <v>-0.65604895730808543</v>
      </c>
      <c r="C46">
        <v>0.67320180922733608</v>
      </c>
      <c r="D46">
        <v>0.42295827158326432</v>
      </c>
      <c r="E46">
        <v>-1.49</v>
      </c>
      <c r="F46">
        <v>-0.95741535032587344</v>
      </c>
      <c r="G46">
        <v>1.2415617421335441E-2</v>
      </c>
      <c r="H46">
        <v>0.4478534934176589</v>
      </c>
      <c r="I46">
        <v>-0.25176516937446708</v>
      </c>
      <c r="J46">
        <v>-0.93100000000000005</v>
      </c>
    </row>
    <row r="47" spans="1:10" x14ac:dyDescent="0.2">
      <c r="A47" t="s">
        <v>72</v>
      </c>
      <c r="B47">
        <v>-0.56776088485127185</v>
      </c>
      <c r="C47">
        <v>0.84498704487844623</v>
      </c>
      <c r="D47">
        <v>0.2342951932027651</v>
      </c>
      <c r="E47">
        <v>-0.72</v>
      </c>
      <c r="F47">
        <v>-0.97417682057407828</v>
      </c>
      <c r="G47">
        <v>0.1318566778150343</v>
      </c>
      <c r="H47">
        <v>0.37538246257959212</v>
      </c>
      <c r="I47">
        <v>-6.859408661465341E-2</v>
      </c>
      <c r="J47">
        <v>-0.72899999999999998</v>
      </c>
    </row>
    <row r="48" spans="1:10" x14ac:dyDescent="0.2">
      <c r="A48" t="s">
        <v>73</v>
      </c>
      <c r="B48">
        <v>-0.48254137514770001</v>
      </c>
      <c r="C48">
        <v>0.92832386360179064</v>
      </c>
      <c r="D48">
        <v>1.2323697322676949E-2</v>
      </c>
      <c r="E48">
        <v>-0.55000000000000004</v>
      </c>
      <c r="F48">
        <v>-0.91545798398739608</v>
      </c>
      <c r="G48">
        <v>0.27924169754533712</v>
      </c>
      <c r="H48">
        <v>0.32844152258815212</v>
      </c>
      <c r="I48">
        <v>0.19874741267111409</v>
      </c>
      <c r="J48">
        <v>-0.31</v>
      </c>
    </row>
    <row r="49" spans="1:10" x14ac:dyDescent="0.2">
      <c r="A49" t="s">
        <v>74</v>
      </c>
      <c r="B49">
        <v>-0.39396468269267337</v>
      </c>
      <c r="C49">
        <v>0.95558143442348797</v>
      </c>
      <c r="D49">
        <v>-0.1838913191127948</v>
      </c>
      <c r="E49">
        <v>-0.53</v>
      </c>
      <c r="F49">
        <v>-0.85090350973953455</v>
      </c>
      <c r="G49">
        <v>0.40963429635069942</v>
      </c>
      <c r="H49">
        <v>0.26557416847084703</v>
      </c>
      <c r="I49">
        <v>0.29922905789159587</v>
      </c>
      <c r="J49">
        <v>-0.11</v>
      </c>
    </row>
    <row r="50" spans="1:10" x14ac:dyDescent="0.2">
      <c r="A50" t="s">
        <v>75</v>
      </c>
      <c r="B50">
        <v>-0.28975442644082322</v>
      </c>
      <c r="C50">
        <v>0.97306909056692725</v>
      </c>
      <c r="D50">
        <v>-0.28973733851752248</v>
      </c>
      <c r="E50">
        <v>-0.05</v>
      </c>
      <c r="F50">
        <v>-0.75800024190694026</v>
      </c>
      <c r="G50">
        <v>0.53357610420189971</v>
      </c>
      <c r="H50">
        <v>0.21222646121597041</v>
      </c>
      <c r="I50">
        <v>0.19580246387173869</v>
      </c>
      <c r="J50">
        <v>-0.125</v>
      </c>
    </row>
    <row r="51" spans="1:10" x14ac:dyDescent="0.2">
      <c r="A51" t="s">
        <v>76</v>
      </c>
      <c r="B51">
        <v>-0.1785555744365957</v>
      </c>
      <c r="C51">
        <v>0.95984312999612909</v>
      </c>
      <c r="D51">
        <v>-0.32727599816186997</v>
      </c>
      <c r="E51">
        <v>-1.47</v>
      </c>
      <c r="F51">
        <v>-0.75152489136836487</v>
      </c>
      <c r="G51">
        <v>0.57795244366338028</v>
      </c>
      <c r="H51">
        <v>9.0412430797091742E-2</v>
      </c>
      <c r="I51">
        <v>-9.4685088405399728E-2</v>
      </c>
      <c r="J51">
        <v>-0.55400000000000005</v>
      </c>
    </row>
    <row r="52" spans="1:10" x14ac:dyDescent="0.2">
      <c r="A52" t="s">
        <v>77</v>
      </c>
      <c r="B52">
        <v>-8.1193294599589724E-2</v>
      </c>
      <c r="C52">
        <v>0.86366808335115686</v>
      </c>
      <c r="D52">
        <v>-0.36217036616588538</v>
      </c>
      <c r="E52">
        <v>-0.95</v>
      </c>
      <c r="F52">
        <v>-0.81522080575952138</v>
      </c>
      <c r="G52">
        <v>0.55027393025396376</v>
      </c>
      <c r="H52">
        <v>-7.7860206549411226E-2</v>
      </c>
      <c r="I52">
        <v>-0.33367732196353472</v>
      </c>
      <c r="J52">
        <v>-1.0669999999999999</v>
      </c>
    </row>
    <row r="53" spans="1:10" x14ac:dyDescent="0.2">
      <c r="A53" t="s">
        <v>78</v>
      </c>
      <c r="B53">
        <v>1.222456541874194E-2</v>
      </c>
      <c r="C53">
        <v>0.72112139996129032</v>
      </c>
      <c r="D53">
        <v>-0.36681583947352009</v>
      </c>
      <c r="E53">
        <v>-1.01</v>
      </c>
      <c r="F53">
        <v>-0.83340731829192993</v>
      </c>
      <c r="G53">
        <v>0.52359494370374904</v>
      </c>
      <c r="H53">
        <v>-0.192702695180449</v>
      </c>
      <c r="I53">
        <v>-0.27153774268584002</v>
      </c>
      <c r="J53">
        <v>-1.119</v>
      </c>
    </row>
    <row r="54" spans="1:10" x14ac:dyDescent="0.2">
      <c r="A54" t="s">
        <v>79</v>
      </c>
      <c r="B54">
        <v>0.1033886878202477</v>
      </c>
      <c r="C54">
        <v>0.55922789128878514</v>
      </c>
      <c r="D54">
        <v>-0.32882725627640891</v>
      </c>
      <c r="E54">
        <v>-1.32</v>
      </c>
      <c r="F54">
        <v>-0.87760243276619609</v>
      </c>
      <c r="G54">
        <v>0.45900154774322371</v>
      </c>
      <c r="H54">
        <v>-0.2969579859985077</v>
      </c>
      <c r="I54">
        <v>-3.799045945436548E-2</v>
      </c>
      <c r="J54">
        <v>-0.998</v>
      </c>
    </row>
    <row r="55" spans="1:10" x14ac:dyDescent="0.2">
      <c r="A55" t="s">
        <v>80</v>
      </c>
      <c r="B55">
        <v>0.1750793630162123</v>
      </c>
      <c r="C55">
        <v>0.35760342914505799</v>
      </c>
      <c r="D55">
        <v>-0.29136729899762442</v>
      </c>
      <c r="E55">
        <v>-0.88</v>
      </c>
      <c r="F55">
        <v>-0.90465030935770652</v>
      </c>
      <c r="G55">
        <v>0.38715101707665289</v>
      </c>
      <c r="H55">
        <v>-0.3524785946238006</v>
      </c>
      <c r="I55">
        <v>0.20401698528268139</v>
      </c>
      <c r="J55">
        <v>-0.81100000000000005</v>
      </c>
    </row>
    <row r="56" spans="1:10" x14ac:dyDescent="0.2">
      <c r="A56" t="s">
        <v>81</v>
      </c>
      <c r="B56">
        <v>0.2333779208770029</v>
      </c>
      <c r="C56">
        <v>0.14770606784012449</v>
      </c>
      <c r="D56">
        <v>-0.24048965836125441</v>
      </c>
      <c r="E56">
        <v>-2.36</v>
      </c>
      <c r="F56">
        <v>-1.007043152648238</v>
      </c>
      <c r="G56">
        <v>0.25614561338137631</v>
      </c>
      <c r="H56">
        <v>-0.42627075013775229</v>
      </c>
      <c r="I56">
        <v>0.20692993118949929</v>
      </c>
      <c r="J56">
        <v>-1.0389999999999999</v>
      </c>
    </row>
    <row r="57" spans="1:10" x14ac:dyDescent="0.2">
      <c r="A57" t="s">
        <v>82</v>
      </c>
      <c r="B57">
        <v>0.28298299715364827</v>
      </c>
      <c r="C57">
        <v>-4.487683091446712E-2</v>
      </c>
      <c r="D57">
        <v>-0.16835199588033589</v>
      </c>
      <c r="E57">
        <v>-1.47</v>
      </c>
      <c r="F57">
        <v>-1.139301074308559</v>
      </c>
      <c r="G57">
        <v>9.8239293784764897E-2</v>
      </c>
      <c r="H57">
        <v>-0.48381632377069311</v>
      </c>
      <c r="I57">
        <v>2.2029786462583991E-2</v>
      </c>
      <c r="J57">
        <v>-1.526</v>
      </c>
    </row>
    <row r="58" spans="1:10" x14ac:dyDescent="0.2">
      <c r="A58" t="s">
        <v>83</v>
      </c>
      <c r="B58">
        <v>0.31681572528999319</v>
      </c>
      <c r="C58">
        <v>-0.2283180867967616</v>
      </c>
      <c r="D58">
        <v>-0.1029978171982979</v>
      </c>
      <c r="E58">
        <v>-1.69</v>
      </c>
      <c r="F58">
        <v>-1.1992060574000509</v>
      </c>
      <c r="G58">
        <v>-1.6731361821382278E-2</v>
      </c>
      <c r="H58">
        <v>-0.44871673288122332</v>
      </c>
      <c r="I58">
        <v>-0.11853826683720919</v>
      </c>
      <c r="J58">
        <v>-1.786</v>
      </c>
    </row>
    <row r="59" spans="1:10" x14ac:dyDescent="0.2">
      <c r="A59" t="s">
        <v>84</v>
      </c>
      <c r="B59">
        <v>0.33466791115077732</v>
      </c>
      <c r="C59">
        <v>-0.39744882009932342</v>
      </c>
      <c r="D59">
        <v>-5.4123864403991681E-2</v>
      </c>
      <c r="E59">
        <v>-1.42</v>
      </c>
      <c r="F59">
        <v>-1.245993654769415</v>
      </c>
      <c r="G59">
        <v>-0.1177237646282672</v>
      </c>
      <c r="H59">
        <v>-0.37084504718945538</v>
      </c>
      <c r="I59">
        <v>-0.1524206245273875</v>
      </c>
      <c r="J59">
        <v>-1.859</v>
      </c>
    </row>
    <row r="60" spans="1:10" x14ac:dyDescent="0.2">
      <c r="A60" t="s">
        <v>85</v>
      </c>
      <c r="B60">
        <v>0.34450165025236568</v>
      </c>
      <c r="C60">
        <v>-0.52710726767906702</v>
      </c>
      <c r="D60">
        <v>-5.0972482479655912E-3</v>
      </c>
      <c r="E60">
        <v>-1.45</v>
      </c>
      <c r="F60">
        <v>-1.266707842478886</v>
      </c>
      <c r="G60">
        <v>-0.19245523603324519</v>
      </c>
      <c r="H60">
        <v>-0.25163363650883419</v>
      </c>
      <c r="I60">
        <v>-5.5738716781187927E-2</v>
      </c>
      <c r="J60">
        <v>-1.698</v>
      </c>
    </row>
    <row r="61" spans="1:10" x14ac:dyDescent="0.2">
      <c r="A61" t="s">
        <v>86</v>
      </c>
      <c r="B61">
        <v>0.34233721087324959</v>
      </c>
      <c r="C61">
        <v>-0.62202382992601979</v>
      </c>
      <c r="D61">
        <v>3.1508761695981803E-2</v>
      </c>
      <c r="E61">
        <v>-2.33</v>
      </c>
      <c r="F61">
        <v>-1.3542557349747979</v>
      </c>
      <c r="G61">
        <v>-0.29531185102569629</v>
      </c>
      <c r="H61">
        <v>-0.1736971883289333</v>
      </c>
      <c r="I61">
        <v>1.77609824480244E-2</v>
      </c>
      <c r="J61">
        <v>-1.6839999999999999</v>
      </c>
    </row>
    <row r="62" spans="1:10" x14ac:dyDescent="0.2">
      <c r="A62" t="s">
        <v>87</v>
      </c>
      <c r="B62">
        <v>0.32255572663918752</v>
      </c>
      <c r="C62">
        <v>-0.69713329031833704</v>
      </c>
      <c r="D62">
        <v>3.6411795831051058E-2</v>
      </c>
      <c r="E62">
        <v>-1.33</v>
      </c>
      <c r="F62">
        <v>-1.41871521914478</v>
      </c>
      <c r="G62">
        <v>-0.3698625232770667</v>
      </c>
      <c r="H62">
        <v>-8.0735666697351285E-2</v>
      </c>
      <c r="I62">
        <v>7.6580133649365431E-2</v>
      </c>
      <c r="J62">
        <v>-1.637</v>
      </c>
    </row>
    <row r="63" spans="1:10" x14ac:dyDescent="0.2">
      <c r="A63" t="s">
        <v>88</v>
      </c>
      <c r="B63">
        <v>0.31170626620542857</v>
      </c>
      <c r="C63">
        <v>-0.68919767029586587</v>
      </c>
      <c r="D63">
        <v>8.03536286395794E-2</v>
      </c>
      <c r="E63">
        <v>-2.09</v>
      </c>
      <c r="F63">
        <v>-1.454029922029356</v>
      </c>
      <c r="G63">
        <v>-0.40965673210541642</v>
      </c>
      <c r="H63">
        <v>2.3536736256343459E-2</v>
      </c>
      <c r="I63">
        <v>8.6249238239892931E-2</v>
      </c>
      <c r="J63">
        <v>-1.5940000000000001</v>
      </c>
    </row>
    <row r="64" spans="1:10" x14ac:dyDescent="0.2">
      <c r="A64" t="s">
        <v>89</v>
      </c>
      <c r="B64">
        <v>0.32387807349562292</v>
      </c>
      <c r="C64">
        <v>-0.57705403345057105</v>
      </c>
      <c r="D64">
        <v>0.18708389996575919</v>
      </c>
      <c r="E64">
        <v>-1.59</v>
      </c>
      <c r="F64">
        <v>-1.503696086569291</v>
      </c>
      <c r="G64">
        <v>-0.44048198070096428</v>
      </c>
      <c r="H64">
        <v>9.8547864878759231E-2</v>
      </c>
      <c r="I64">
        <v>1.5919619684130248E-2</v>
      </c>
      <c r="J64">
        <v>-1.6839999999999999</v>
      </c>
    </row>
    <row r="65" spans="1:10" x14ac:dyDescent="0.2">
      <c r="A65" t="s">
        <v>90</v>
      </c>
      <c r="B65">
        <v>0.34164111457224849</v>
      </c>
      <c r="C65">
        <v>-0.43105780900422003</v>
      </c>
      <c r="D65">
        <v>0.27871231967312549</v>
      </c>
      <c r="E65">
        <v>-0.83</v>
      </c>
      <c r="F65">
        <v>-1.448008298933656</v>
      </c>
      <c r="G65">
        <v>-0.38906707662638118</v>
      </c>
      <c r="H65">
        <v>0.22770874222921261</v>
      </c>
      <c r="I65">
        <v>1.5564665575357821E-2</v>
      </c>
      <c r="J65">
        <v>-1.4930000000000001</v>
      </c>
    </row>
    <row r="66" spans="1:10" x14ac:dyDescent="0.2">
      <c r="A66" t="s">
        <v>91</v>
      </c>
      <c r="B66">
        <v>0.35769130769274349</v>
      </c>
      <c r="C66">
        <v>-0.27748244965242591</v>
      </c>
      <c r="D66">
        <v>0.32961119439338149</v>
      </c>
      <c r="E66">
        <v>-1.1599999999999999</v>
      </c>
      <c r="F66">
        <v>-1.367411382434145</v>
      </c>
      <c r="G66">
        <v>-0.30525606687271128</v>
      </c>
      <c r="H66">
        <v>0.34435718736493087</v>
      </c>
      <c r="I66">
        <v>2.884755881511818E-2</v>
      </c>
      <c r="J66">
        <v>-1.2549999999999999</v>
      </c>
    </row>
    <row r="67" spans="1:10" x14ac:dyDescent="0.2">
      <c r="A67" t="s">
        <v>92</v>
      </c>
      <c r="B67">
        <v>0.37775960571882888</v>
      </c>
      <c r="C67">
        <v>-9.5942047889311571E-2</v>
      </c>
      <c r="D67">
        <v>0.36989583961963429</v>
      </c>
      <c r="E67">
        <v>-1.29</v>
      </c>
      <c r="F67">
        <v>-1.334557505948851</v>
      </c>
      <c r="G67">
        <v>-0.2383846559895732</v>
      </c>
      <c r="H67">
        <v>0.38727821819390129</v>
      </c>
      <c r="I67">
        <v>-7.5669957352031284E-3</v>
      </c>
      <c r="J67">
        <v>-1.198</v>
      </c>
    </row>
    <row r="68" spans="1:10" x14ac:dyDescent="0.2">
      <c r="A68" t="s">
        <v>93</v>
      </c>
      <c r="B68">
        <v>0.40009207449926149</v>
      </c>
      <c r="C68">
        <v>0.10335936136605101</v>
      </c>
      <c r="D68">
        <v>0.39803522751129222</v>
      </c>
      <c r="E68">
        <v>-0.1</v>
      </c>
      <c r="F68">
        <v>-1.225111139477792</v>
      </c>
      <c r="G68">
        <v>-0.11721881653699739</v>
      </c>
      <c r="H68">
        <v>0.44776898263388237</v>
      </c>
      <c r="I68">
        <v>2.7321380730732751E-2</v>
      </c>
      <c r="J68">
        <v>-0.93200000000000005</v>
      </c>
    </row>
    <row r="69" spans="1:10" x14ac:dyDescent="0.2">
      <c r="A69" t="s">
        <v>94</v>
      </c>
      <c r="B69">
        <v>0.42181722891654377</v>
      </c>
      <c r="C69">
        <v>0.30392100382742759</v>
      </c>
      <c r="D69">
        <v>0.40693538627409531</v>
      </c>
      <c r="E69">
        <v>-0.27</v>
      </c>
      <c r="F69">
        <v>-1.0540245255839089</v>
      </c>
      <c r="G69">
        <v>4.5915627056257617E-2</v>
      </c>
      <c r="H69">
        <v>0.51556111929177606</v>
      </c>
      <c r="I69">
        <v>9.7090666562488354E-2</v>
      </c>
      <c r="J69">
        <v>-0.53400000000000003</v>
      </c>
    </row>
    <row r="70" spans="1:10" x14ac:dyDescent="0.2">
      <c r="A70" t="s">
        <v>95</v>
      </c>
      <c r="B70">
        <v>0.4413596358440765</v>
      </c>
      <c r="C70">
        <v>0.49362531486123878</v>
      </c>
      <c r="D70">
        <v>0.39541262249395481</v>
      </c>
      <c r="E70">
        <v>0.44</v>
      </c>
      <c r="F70">
        <v>-0.86744205961164078</v>
      </c>
      <c r="G70">
        <v>0.21731358287606051</v>
      </c>
      <c r="H70">
        <v>0.55592733813398232</v>
      </c>
      <c r="I70">
        <v>0.1185223909996872</v>
      </c>
      <c r="J70">
        <v>-0.19700000000000001</v>
      </c>
    </row>
    <row r="71" spans="1:10" x14ac:dyDescent="0.2">
      <c r="A71" t="s">
        <v>96</v>
      </c>
      <c r="B71">
        <v>0.46462943209027502</v>
      </c>
      <c r="C71">
        <v>0.675126853830747</v>
      </c>
      <c r="D71">
        <v>0.37875321286531483</v>
      </c>
      <c r="E71">
        <v>-0.97</v>
      </c>
      <c r="F71">
        <v>-0.76311703618237459</v>
      </c>
      <c r="G71">
        <v>0.32974091889387641</v>
      </c>
      <c r="H71">
        <v>0.49712133763319061</v>
      </c>
      <c r="I71">
        <v>9.4614913254584265E-3</v>
      </c>
      <c r="J71">
        <v>-0.216</v>
      </c>
    </row>
    <row r="72" spans="1:10" x14ac:dyDescent="0.2">
      <c r="A72" t="s">
        <v>97</v>
      </c>
      <c r="B72">
        <v>0.48751705835063708</v>
      </c>
      <c r="C72">
        <v>0.82741025521547762</v>
      </c>
      <c r="D72">
        <v>0.34517546875657368</v>
      </c>
      <c r="E72">
        <v>-0.46</v>
      </c>
      <c r="F72">
        <v>-0.74381243501458894</v>
      </c>
      <c r="G72">
        <v>0.37443413413598442</v>
      </c>
      <c r="H72">
        <v>0.3448291449985722</v>
      </c>
      <c r="I72">
        <v>-0.14598739137150021</v>
      </c>
      <c r="J72">
        <v>-0.49199999999999999</v>
      </c>
    </row>
    <row r="73" spans="1:10" x14ac:dyDescent="0.2">
      <c r="A73" t="s">
        <v>98</v>
      </c>
      <c r="B73">
        <v>0.4918354372790949</v>
      </c>
      <c r="C73">
        <v>0.9060182351807925</v>
      </c>
      <c r="D73">
        <v>0.25687790908701258</v>
      </c>
      <c r="E73">
        <v>-0.59</v>
      </c>
      <c r="F73">
        <v>-0.69849220833841674</v>
      </c>
      <c r="G73">
        <v>0.41663169634264963</v>
      </c>
      <c r="H73">
        <v>0.19762565973581789</v>
      </c>
      <c r="I73">
        <v>-0.15369193500051581</v>
      </c>
      <c r="J73">
        <v>-0.55700000000000005</v>
      </c>
    </row>
    <row r="74" spans="1:10" x14ac:dyDescent="0.2">
      <c r="A74" t="s">
        <v>99</v>
      </c>
      <c r="B74">
        <v>0.48525686417251962</v>
      </c>
      <c r="C74">
        <v>0.93626873123151744</v>
      </c>
      <c r="D74">
        <v>0.1535455097001949</v>
      </c>
      <c r="E74">
        <v>7.0000000000000007E-2</v>
      </c>
      <c r="F74">
        <v>-0.61907819432749778</v>
      </c>
      <c r="G74">
        <v>0.46226274031850773</v>
      </c>
      <c r="H74">
        <v>7.8407540890868238E-2</v>
      </c>
      <c r="I74">
        <v>-1.6062625441035979E-2</v>
      </c>
      <c r="J74">
        <v>-0.38400000000000001</v>
      </c>
    </row>
    <row r="75" spans="1:10" x14ac:dyDescent="0.2">
      <c r="A75" t="s">
        <v>100</v>
      </c>
      <c r="B75">
        <v>0.46634791480738241</v>
      </c>
      <c r="C75">
        <v>0.911046795539173</v>
      </c>
      <c r="D75">
        <v>3.7227074292532282E-2</v>
      </c>
      <c r="E75">
        <v>0.31</v>
      </c>
      <c r="F75">
        <v>-0.48174429354315917</v>
      </c>
      <c r="G75">
        <v>0.52707841700768543</v>
      </c>
      <c r="H75">
        <v>1.7339324417171179E-2</v>
      </c>
      <c r="I75">
        <v>0.17027383576308389</v>
      </c>
      <c r="J75">
        <v>-3.3000000000000002E-2</v>
      </c>
    </row>
    <row r="76" spans="1:10" x14ac:dyDescent="0.2">
      <c r="A76" t="s">
        <v>101</v>
      </c>
      <c r="B76">
        <v>0.42732094969186191</v>
      </c>
      <c r="C76">
        <v>0.80969768934682329</v>
      </c>
      <c r="D76">
        <v>-0.1071545541638373</v>
      </c>
      <c r="E76">
        <v>0.51</v>
      </c>
      <c r="F76">
        <v>-0.33153796821499648</v>
      </c>
      <c r="G76">
        <v>0.58410211212539187</v>
      </c>
      <c r="H76">
        <v>-1.3103435623764211E-2</v>
      </c>
      <c r="I76">
        <v>0.23478470735300261</v>
      </c>
      <c r="J76">
        <v>0.20499999999999999</v>
      </c>
    </row>
    <row r="77" spans="1:10" x14ac:dyDescent="0.2">
      <c r="A77" t="s">
        <v>102</v>
      </c>
      <c r="B77">
        <v>0.36922399241410447</v>
      </c>
      <c r="C77">
        <v>0.63656557023034865</v>
      </c>
      <c r="D77">
        <v>-0.26886209327471722</v>
      </c>
      <c r="E77">
        <v>-0.13</v>
      </c>
      <c r="F77">
        <v>-0.238491554395592</v>
      </c>
      <c r="G77">
        <v>0.58947851234993875</v>
      </c>
      <c r="H77">
        <v>-6.4061962026902924E-2</v>
      </c>
      <c r="I77">
        <v>9.2693491232122976E-2</v>
      </c>
      <c r="J77">
        <v>8.8999999999999996E-2</v>
      </c>
    </row>
    <row r="78" spans="1:10" x14ac:dyDescent="0.2">
      <c r="A78" t="s">
        <v>103</v>
      </c>
      <c r="B78">
        <v>0.3010515807338055</v>
      </c>
      <c r="C78">
        <v>0.4299166567369026</v>
      </c>
      <c r="D78">
        <v>-0.40288123390900582</v>
      </c>
      <c r="E78">
        <v>-0.96</v>
      </c>
      <c r="F78">
        <v>-0.27339408050308739</v>
      </c>
      <c r="G78">
        <v>0.49858897265028501</v>
      </c>
      <c r="H78">
        <v>-0.1874049383615119</v>
      </c>
      <c r="I78">
        <v>-0.18705113042935451</v>
      </c>
      <c r="J78">
        <v>-0.436</v>
      </c>
    </row>
    <row r="79" spans="1:10" x14ac:dyDescent="0.2">
      <c r="A79" t="s">
        <v>104</v>
      </c>
      <c r="B79">
        <v>0.2380404411807025</v>
      </c>
      <c r="C79">
        <v>0.25173141769918678</v>
      </c>
      <c r="D79">
        <v>-0.444524002808388</v>
      </c>
      <c r="E79">
        <v>-1.19</v>
      </c>
      <c r="F79">
        <v>-0.38477299740267967</v>
      </c>
      <c r="G79">
        <v>0.34420085297877778</v>
      </c>
      <c r="H79">
        <v>-0.33910009853814471</v>
      </c>
      <c r="I79">
        <v>-0.35785678363456591</v>
      </c>
      <c r="J79">
        <v>-0.96099999999999997</v>
      </c>
    </row>
    <row r="80" spans="1:10" x14ac:dyDescent="0.2">
      <c r="A80" t="s">
        <v>105</v>
      </c>
      <c r="B80">
        <v>0.1775807010156184</v>
      </c>
      <c r="C80">
        <v>0.1015338554047225</v>
      </c>
      <c r="D80">
        <v>-0.40681236307764768</v>
      </c>
      <c r="E80">
        <v>-0.6</v>
      </c>
      <c r="F80">
        <v>-0.45155184942160592</v>
      </c>
      <c r="G80">
        <v>0.2067300629491485</v>
      </c>
      <c r="H80">
        <v>-0.41968810375113069</v>
      </c>
      <c r="I80">
        <v>-0.2238185988249537</v>
      </c>
      <c r="J80">
        <v>-1</v>
      </c>
    </row>
    <row r="81" spans="1:10" x14ac:dyDescent="0.2">
      <c r="A81" t="s">
        <v>106</v>
      </c>
      <c r="B81">
        <v>0.1129852877449605</v>
      </c>
      <c r="C81">
        <v>-3.6422392873034989E-2</v>
      </c>
      <c r="D81">
        <v>-0.32585870771504122</v>
      </c>
      <c r="E81">
        <v>-0.77</v>
      </c>
      <c r="F81">
        <v>-0.47597437879322141</v>
      </c>
      <c r="G81">
        <v>9.3339478832641404E-2</v>
      </c>
      <c r="H81">
        <v>-0.42597469523715148</v>
      </c>
      <c r="I81">
        <v>8.3995014461732839E-2</v>
      </c>
      <c r="J81">
        <v>-0.70899999999999996</v>
      </c>
    </row>
    <row r="82" spans="1:10" x14ac:dyDescent="0.2">
      <c r="A82" t="s">
        <v>107</v>
      </c>
      <c r="B82">
        <v>5.3156792668985799E-2</v>
      </c>
      <c r="C82">
        <v>-0.13698767781433091</v>
      </c>
      <c r="D82">
        <v>-0.19548361679209841</v>
      </c>
      <c r="E82">
        <v>-0.56000000000000005</v>
      </c>
      <c r="F82">
        <v>-0.49343712826418112</v>
      </c>
      <c r="G82">
        <v>-1.128525042164716E-2</v>
      </c>
      <c r="H82">
        <v>-0.3873598944021357</v>
      </c>
      <c r="I82">
        <v>0.29618553835603079</v>
      </c>
      <c r="J82">
        <v>-0.48499999999999999</v>
      </c>
    </row>
    <row r="83" spans="1:10" x14ac:dyDescent="0.2">
      <c r="A83" t="s">
        <v>108</v>
      </c>
      <c r="B83">
        <v>9.0212508314490882E-3</v>
      </c>
      <c r="C83">
        <v>-0.1798503372990799</v>
      </c>
      <c r="D83">
        <v>-1.633802232041617E-2</v>
      </c>
      <c r="E83">
        <v>-0.56999999999999995</v>
      </c>
      <c r="F83">
        <v>-0.49213120706143859</v>
      </c>
      <c r="G83">
        <v>-9.5503213531201545E-2</v>
      </c>
      <c r="H83">
        <v>-0.30321927473321869</v>
      </c>
      <c r="I83">
        <v>0.27692657503731499</v>
      </c>
      <c r="J83">
        <v>-0.47699999999999998</v>
      </c>
    </row>
    <row r="84" spans="1:10" x14ac:dyDescent="0.2">
      <c r="A84" t="s">
        <v>109</v>
      </c>
      <c r="B84">
        <v>-3.0506894134001889E-2</v>
      </c>
      <c r="C84">
        <v>-0.20408091502288181</v>
      </c>
      <c r="D84">
        <v>0.14647201539720639</v>
      </c>
      <c r="E84">
        <v>-0.56000000000000005</v>
      </c>
      <c r="F84">
        <v>-0.49041558662651319</v>
      </c>
      <c r="G84">
        <v>-0.16722857858168361</v>
      </c>
      <c r="H84">
        <v>-0.19856395882187261</v>
      </c>
      <c r="I84">
        <v>5.5782479661790202E-2</v>
      </c>
      <c r="J84">
        <v>-0.69199999999999995</v>
      </c>
    </row>
    <row r="85" spans="1:10" x14ac:dyDescent="0.2">
      <c r="A85" t="s">
        <v>110</v>
      </c>
      <c r="B85">
        <v>-6.7579863546150601E-2</v>
      </c>
      <c r="C85">
        <v>-0.2114047365117149</v>
      </c>
      <c r="D85">
        <v>0.27461882626927381</v>
      </c>
      <c r="E85">
        <v>-0.28999999999999998</v>
      </c>
      <c r="F85">
        <v>-0.4677438775762634</v>
      </c>
      <c r="G85">
        <v>-0.21180190263977311</v>
      </c>
      <c r="H85">
        <v>-7.0705603453405388E-2</v>
      </c>
      <c r="I85">
        <v>-0.16480098853774519</v>
      </c>
      <c r="J85">
        <v>-0.85099999999999998</v>
      </c>
    </row>
    <row r="86" spans="1:10" x14ac:dyDescent="0.2">
      <c r="A86" t="s">
        <v>111</v>
      </c>
      <c r="B86">
        <v>-0.10015760930645359</v>
      </c>
      <c r="C86">
        <v>-0.1992713956820244</v>
      </c>
      <c r="D86">
        <v>0.36167600522406229</v>
      </c>
      <c r="E86">
        <v>-0.33</v>
      </c>
      <c r="F86">
        <v>-0.43070894665366261</v>
      </c>
      <c r="G86">
        <v>-0.2319837214377935</v>
      </c>
      <c r="H86">
        <v>6.2624807905677746E-2</v>
      </c>
      <c r="I86">
        <v>-0.2245078220427382</v>
      </c>
      <c r="J86">
        <v>-0.78300000000000003</v>
      </c>
    </row>
    <row r="87" spans="1:10" x14ac:dyDescent="0.2">
      <c r="A87" t="s">
        <v>112</v>
      </c>
      <c r="B87">
        <v>-0.13928087540731321</v>
      </c>
      <c r="C87">
        <v>-0.2065349847063648</v>
      </c>
      <c r="D87">
        <v>0.36360691254236371</v>
      </c>
      <c r="E87">
        <v>0.31</v>
      </c>
      <c r="F87">
        <v>-0.35242654050901329</v>
      </c>
      <c r="G87">
        <v>-0.2112014196414434</v>
      </c>
      <c r="H87">
        <v>0.20935326728666431</v>
      </c>
      <c r="I87">
        <v>-7.6037713095277598E-2</v>
      </c>
      <c r="J87">
        <v>-0.38700000000000001</v>
      </c>
    </row>
    <row r="88" spans="1:10" x14ac:dyDescent="0.2">
      <c r="A88" t="s">
        <v>113</v>
      </c>
      <c r="B88">
        <v>-0.19028054297645311</v>
      </c>
      <c r="C88">
        <v>-0.25300855738618422</v>
      </c>
      <c r="D88">
        <v>0.26702377561227841</v>
      </c>
      <c r="E88">
        <v>-0.99</v>
      </c>
      <c r="F88">
        <v>-0.33718558370607471</v>
      </c>
      <c r="G88">
        <v>-0.2149436610600293</v>
      </c>
      <c r="H88">
        <v>0.28066405004281808</v>
      </c>
      <c r="I88">
        <v>7.274955060813823E-2</v>
      </c>
      <c r="J88">
        <v>-0.13200000000000001</v>
      </c>
    </row>
    <row r="89" spans="1:10" x14ac:dyDescent="0.2">
      <c r="A89" t="s">
        <v>114</v>
      </c>
      <c r="B89">
        <v>-0.25154816846702588</v>
      </c>
      <c r="C89">
        <v>-0.33962324459222448</v>
      </c>
      <c r="D89">
        <v>8.8098197714453819E-2</v>
      </c>
      <c r="E89">
        <v>-1.1299999999999999</v>
      </c>
      <c r="F89">
        <v>-0.43552881069430072</v>
      </c>
      <c r="G89">
        <v>-0.27806080930710642</v>
      </c>
      <c r="H89">
        <v>0.23336148284654579</v>
      </c>
      <c r="I89">
        <v>6.6416440028952514E-2</v>
      </c>
      <c r="J89">
        <v>-0.312</v>
      </c>
    </row>
    <row r="90" spans="1:10" x14ac:dyDescent="0.2">
      <c r="A90" t="s">
        <v>115</v>
      </c>
      <c r="B90">
        <v>-0.31327734126940482</v>
      </c>
      <c r="C90">
        <v>-0.43242354668785699</v>
      </c>
      <c r="D90">
        <v>-0.1135463452427319</v>
      </c>
      <c r="E90">
        <v>-0.66</v>
      </c>
      <c r="F90">
        <v>-0.49308041665255908</v>
      </c>
      <c r="G90">
        <v>-0.30737185797792771</v>
      </c>
      <c r="H90">
        <v>0.18753731734762191</v>
      </c>
      <c r="I90">
        <v>3.1027462424569201E-2</v>
      </c>
      <c r="J90">
        <v>-0.46800000000000003</v>
      </c>
    </row>
    <row r="91" spans="1:10" x14ac:dyDescent="0.2">
      <c r="A91" t="s">
        <v>116</v>
      </c>
      <c r="B91">
        <v>-0.36633384096324062</v>
      </c>
      <c r="C91">
        <v>-0.49398976578291809</v>
      </c>
      <c r="D91">
        <v>-0.27547098576255202</v>
      </c>
      <c r="E91">
        <v>-1.0900000000000001</v>
      </c>
      <c r="F91">
        <v>-0.538547954450599</v>
      </c>
      <c r="G91">
        <v>-0.31874576351934719</v>
      </c>
      <c r="H91">
        <v>0.13084775357420089</v>
      </c>
      <c r="I91">
        <v>-2.0812413258500521E-2</v>
      </c>
      <c r="J91">
        <v>-0.63200000000000001</v>
      </c>
    </row>
    <row r="92" spans="1:10" x14ac:dyDescent="0.2">
      <c r="A92" t="s">
        <v>117</v>
      </c>
      <c r="B92">
        <v>-0.40724979645436032</v>
      </c>
      <c r="C92">
        <v>-0.51302600338983584</v>
      </c>
      <c r="D92">
        <v>-0.37002453785577721</v>
      </c>
      <c r="E92">
        <v>-0.9</v>
      </c>
      <c r="F92">
        <v>-0.59594623442315109</v>
      </c>
      <c r="G92">
        <v>-0.32714271580445992</v>
      </c>
      <c r="H92">
        <v>5.3628738512794781E-2</v>
      </c>
      <c r="I92">
        <v>-6.5625101766534438E-2</v>
      </c>
      <c r="J92">
        <v>-0.81499999999999995</v>
      </c>
    </row>
    <row r="93" spans="1:10" x14ac:dyDescent="0.2">
      <c r="A93" t="s">
        <v>118</v>
      </c>
      <c r="B93">
        <v>-0.44240945650883151</v>
      </c>
      <c r="C93">
        <v>-0.51023775235900315</v>
      </c>
      <c r="D93">
        <v>-0.41234697882896892</v>
      </c>
      <c r="E93">
        <v>-0.37</v>
      </c>
      <c r="F93">
        <v>-0.58922362782812843</v>
      </c>
      <c r="G93">
        <v>-0.28650465250814139</v>
      </c>
      <c r="H93">
        <v>2.104550116532564E-2</v>
      </c>
      <c r="I93">
        <v>-1.511628385659905E-2</v>
      </c>
      <c r="J93">
        <v>-0.755</v>
      </c>
    </row>
    <row r="94" spans="1:10" x14ac:dyDescent="0.2">
      <c r="A94" t="s">
        <v>119</v>
      </c>
      <c r="B94">
        <v>-0.47318792806475529</v>
      </c>
      <c r="C94">
        <v>-0.49328313696720932</v>
      </c>
      <c r="D94">
        <v>-0.4094321987572031</v>
      </c>
      <c r="E94">
        <v>-0.66</v>
      </c>
      <c r="F94">
        <v>-0.56487580941882942</v>
      </c>
      <c r="G94">
        <v>-0.2259477198207874</v>
      </c>
      <c r="H94">
        <v>3.944278519722233E-3</v>
      </c>
      <c r="I94">
        <v>5.4666504894252711E-2</v>
      </c>
      <c r="J94">
        <v>-0.629</v>
      </c>
    </row>
    <row r="95" spans="1:10" x14ac:dyDescent="0.2">
      <c r="A95" t="s">
        <v>120</v>
      </c>
      <c r="B95">
        <v>-0.48579253643573628</v>
      </c>
      <c r="C95">
        <v>-0.43486932159672209</v>
      </c>
      <c r="D95">
        <v>-0.33532761694380531</v>
      </c>
      <c r="E95">
        <v>-0.77</v>
      </c>
      <c r="F95">
        <v>-0.57458084802679521</v>
      </c>
      <c r="G95">
        <v>-0.18031882794688961</v>
      </c>
      <c r="H95">
        <v>-3.4199364439974907E-2</v>
      </c>
      <c r="I95">
        <v>5.2979829389127257E-2</v>
      </c>
      <c r="J95">
        <v>-0.65200000000000002</v>
      </c>
    </row>
    <row r="96" spans="1:10" x14ac:dyDescent="0.2">
      <c r="A96" t="s">
        <v>121</v>
      </c>
      <c r="B96">
        <v>-0.47941635146273731</v>
      </c>
      <c r="C96">
        <v>-0.3428184844139594</v>
      </c>
      <c r="D96">
        <v>-0.2084299443170271</v>
      </c>
      <c r="E96">
        <v>-0.56000000000000005</v>
      </c>
      <c r="F96">
        <v>-0.5744292577457647</v>
      </c>
      <c r="G96">
        <v>-0.12620032049796129</v>
      </c>
      <c r="H96">
        <v>-5.8458641870462173E-2</v>
      </c>
      <c r="I96">
        <v>1.8586461456219869E-2</v>
      </c>
      <c r="J96">
        <v>-0.68799999999999994</v>
      </c>
    </row>
    <row r="97" spans="1:10" x14ac:dyDescent="0.2">
      <c r="A97" t="s">
        <v>122</v>
      </c>
      <c r="B97">
        <v>-0.45552658583912897</v>
      </c>
      <c r="C97">
        <v>-0.22133849161572039</v>
      </c>
      <c r="D97">
        <v>-4.6530929757422422E-2</v>
      </c>
      <c r="E97">
        <v>-0.69</v>
      </c>
      <c r="F97">
        <v>-0.56852091750621159</v>
      </c>
      <c r="G97">
        <v>-6.8328528905935715E-2</v>
      </c>
      <c r="H97">
        <v>-6.9962770254380635E-2</v>
      </c>
      <c r="I97">
        <v>-2.1240718521148831E-2</v>
      </c>
      <c r="J97">
        <v>-0.71299999999999997</v>
      </c>
    </row>
    <row r="98" spans="1:10" x14ac:dyDescent="0.2">
      <c r="A98" t="s">
        <v>123</v>
      </c>
      <c r="B98">
        <v>-0.41934099693911259</v>
      </c>
      <c r="C98">
        <v>-8.8913171481050796E-2</v>
      </c>
      <c r="D98">
        <v>0.1161734041234769</v>
      </c>
      <c r="E98">
        <v>-0.73</v>
      </c>
      <c r="F98">
        <v>-0.5765535103503</v>
      </c>
      <c r="G98">
        <v>-2.120603015852858E-2</v>
      </c>
      <c r="H98">
        <v>-8.3042748952750517E-2</v>
      </c>
      <c r="I98">
        <v>-5.0652640252241393E-2</v>
      </c>
      <c r="J98">
        <v>-0.746</v>
      </c>
    </row>
    <row r="99" spans="1:10" x14ac:dyDescent="0.2">
      <c r="A99" t="s">
        <v>124</v>
      </c>
      <c r="B99">
        <v>-0.37954657543069231</v>
      </c>
      <c r="C99">
        <v>2.1879177164685491E-2</v>
      </c>
      <c r="D99">
        <v>0.23277225020386749</v>
      </c>
      <c r="E99">
        <v>-0.28999999999999998</v>
      </c>
      <c r="F99">
        <v>-0.55180129585891846</v>
      </c>
      <c r="G99">
        <v>4.1792511396363349E-2</v>
      </c>
      <c r="H99">
        <v>-6.3065647482727277E-2</v>
      </c>
      <c r="I99">
        <v>-1.549295181792947E-2</v>
      </c>
      <c r="J99">
        <v>-0.63100000000000001</v>
      </c>
    </row>
    <row r="100" spans="1:10" x14ac:dyDescent="0.2">
      <c r="A100" t="s">
        <v>125</v>
      </c>
      <c r="B100">
        <v>-0.32907952287770631</v>
      </c>
      <c r="C100">
        <v>0.12484056787265491</v>
      </c>
      <c r="D100">
        <v>0.31292125480648059</v>
      </c>
      <c r="E100">
        <v>-0.59</v>
      </c>
      <c r="F100">
        <v>-0.51994689766538227</v>
      </c>
      <c r="G100">
        <v>0.1036651882488497</v>
      </c>
      <c r="H100">
        <v>-3.113461165417088E-2</v>
      </c>
      <c r="I100">
        <v>3.5174962729446098E-2</v>
      </c>
      <c r="J100">
        <v>-0.47899999999999998</v>
      </c>
    </row>
    <row r="101" spans="1:10" x14ac:dyDescent="0.2">
      <c r="A101" t="s">
        <v>126</v>
      </c>
      <c r="B101">
        <v>-0.26349559808348499</v>
      </c>
      <c r="C101">
        <v>0.22394422551289131</v>
      </c>
      <c r="D101">
        <v>0.36022334901320352</v>
      </c>
      <c r="E101">
        <v>-0.33</v>
      </c>
      <c r="F101">
        <v>-0.49600615952653621</v>
      </c>
      <c r="G101">
        <v>0.15323839087943339</v>
      </c>
      <c r="H101">
        <v>-2.116126980909263E-3</v>
      </c>
      <c r="I101">
        <v>5.1617409258507573E-2</v>
      </c>
      <c r="J101">
        <v>-0.38600000000000001</v>
      </c>
    </row>
    <row r="102" spans="1:10" x14ac:dyDescent="0.2">
      <c r="A102" t="s">
        <v>127</v>
      </c>
      <c r="B102">
        <v>-0.19636789448323971</v>
      </c>
      <c r="C102">
        <v>0.28634526190903131</v>
      </c>
      <c r="D102">
        <v>0.34229776393535782</v>
      </c>
      <c r="E102">
        <v>-0.66</v>
      </c>
      <c r="F102">
        <v>-0.48107914059490942</v>
      </c>
      <c r="G102">
        <v>0.18812236249116071</v>
      </c>
      <c r="H102">
        <v>1.9746618443178359E-2</v>
      </c>
      <c r="I102">
        <v>2.393466691213943E-2</v>
      </c>
      <c r="J102">
        <v>-0.37</v>
      </c>
    </row>
    <row r="103" spans="1:10" x14ac:dyDescent="0.2">
      <c r="A103" t="s">
        <v>128</v>
      </c>
      <c r="B103">
        <v>-0.1360718888257384</v>
      </c>
      <c r="C103">
        <v>0.30867732872411191</v>
      </c>
      <c r="D103">
        <v>0.26464907670165888</v>
      </c>
      <c r="E103">
        <v>-0.49</v>
      </c>
      <c r="F103">
        <v>-0.48073135620055008</v>
      </c>
      <c r="G103">
        <v>0.20391384585243141</v>
      </c>
      <c r="H103">
        <v>2.7951222772898451E-2</v>
      </c>
      <c r="I103">
        <v>-2.7530505301237199E-2</v>
      </c>
      <c r="J103">
        <v>-0.41799999999999998</v>
      </c>
    </row>
    <row r="104" spans="1:10" x14ac:dyDescent="0.2">
      <c r="A104" t="s">
        <v>129</v>
      </c>
      <c r="B104">
        <v>-8.3087594705787179E-2</v>
      </c>
      <c r="C104">
        <v>0.30023441889252411</v>
      </c>
      <c r="D104">
        <v>0.15052156954241819</v>
      </c>
      <c r="E104">
        <v>-0.5</v>
      </c>
      <c r="F104">
        <v>-0.46849246915277509</v>
      </c>
      <c r="G104">
        <v>0.21677109103455569</v>
      </c>
      <c r="H104">
        <v>4.1282832935606917E-2</v>
      </c>
      <c r="I104">
        <v>-4.370963153101963E-2</v>
      </c>
      <c r="J104">
        <v>-0.40699999999999997</v>
      </c>
    </row>
    <row r="105" spans="1:10" x14ac:dyDescent="0.2">
      <c r="A105" t="s">
        <v>130</v>
      </c>
      <c r="B105">
        <v>-2.8971713585742579E-2</v>
      </c>
      <c r="C105">
        <v>0.29011761518629198</v>
      </c>
      <c r="D105">
        <v>4.5610270829688729E-2</v>
      </c>
      <c r="E105">
        <v>-1.37</v>
      </c>
      <c r="F105">
        <v>-0.52658215947288178</v>
      </c>
      <c r="G105">
        <v>0.17660834814332041</v>
      </c>
      <c r="H105">
        <v>-1.972334756103047E-3</v>
      </c>
      <c r="I105">
        <v>-7.7458410566798058E-2</v>
      </c>
      <c r="J105">
        <v>-0.56499999999999995</v>
      </c>
    </row>
    <row r="106" spans="1:10" x14ac:dyDescent="0.2">
      <c r="A106" t="s">
        <v>131</v>
      </c>
      <c r="B106">
        <v>3.7299790470100902E-2</v>
      </c>
      <c r="C106">
        <v>0.31309462180104158</v>
      </c>
      <c r="D106">
        <v>-1.6525025554284391E-3</v>
      </c>
      <c r="E106">
        <v>-1.26</v>
      </c>
      <c r="F106">
        <v>-0.63432821433775488</v>
      </c>
      <c r="G106">
        <v>9.6298365889133833E-2</v>
      </c>
      <c r="H106">
        <v>-8.3767940853237063E-2</v>
      </c>
      <c r="I106">
        <v>-9.4410186251779438E-2</v>
      </c>
      <c r="J106">
        <v>-0.80500000000000005</v>
      </c>
    </row>
    <row r="107" spans="1:10" x14ac:dyDescent="0.2">
      <c r="A107" t="s">
        <v>132</v>
      </c>
      <c r="B107">
        <v>0.1041177676881556</v>
      </c>
      <c r="C107">
        <v>0.33117932626824909</v>
      </c>
      <c r="D107">
        <v>-2.8662108431427968E-2</v>
      </c>
      <c r="E107">
        <v>-0.27</v>
      </c>
      <c r="F107">
        <v>-0.63976351281323673</v>
      </c>
      <c r="G107">
        <v>7.2549455560711296E-2</v>
      </c>
      <c r="H107">
        <v>-8.427207811601331E-2</v>
      </c>
      <c r="I107">
        <v>2.4918998259992969E-2</v>
      </c>
      <c r="J107">
        <v>-0.67700000000000005</v>
      </c>
    </row>
    <row r="108" spans="1:10" x14ac:dyDescent="0.2">
      <c r="A108" t="s">
        <v>133</v>
      </c>
      <c r="B108">
        <v>0.16684290722330741</v>
      </c>
      <c r="C108">
        <v>0.33193536820033182</v>
      </c>
      <c r="D108">
        <v>-4.7966938757238488E-2</v>
      </c>
      <c r="E108">
        <v>-0.66</v>
      </c>
      <c r="F108">
        <v>-0.59734557053467974</v>
      </c>
      <c r="G108">
        <v>7.7015087905077051E-2</v>
      </c>
      <c r="H108">
        <v>-4.154224665257767E-2</v>
      </c>
      <c r="I108">
        <v>0.1473186717511186</v>
      </c>
      <c r="J108">
        <v>-0.44500000000000001</v>
      </c>
    </row>
    <row r="109" spans="1:10" x14ac:dyDescent="0.2">
      <c r="A109" t="s">
        <v>134</v>
      </c>
      <c r="B109">
        <v>0.23103492013801111</v>
      </c>
      <c r="C109">
        <v>0.34178135006647969</v>
      </c>
      <c r="D109">
        <v>-3.1892825508183592E-2</v>
      </c>
      <c r="E109">
        <v>-0.39</v>
      </c>
      <c r="F109">
        <v>-0.57115727309996289</v>
      </c>
      <c r="G109">
        <v>7.1675093267238615E-2</v>
      </c>
      <c r="H109">
        <v>-6.9283780065416967E-3</v>
      </c>
      <c r="I109">
        <v>0.13924142410745541</v>
      </c>
      <c r="J109">
        <v>-0.40100000000000002</v>
      </c>
    </row>
    <row r="110" spans="1:10" x14ac:dyDescent="0.2">
      <c r="A110" t="s">
        <v>135</v>
      </c>
      <c r="B110">
        <v>0.29137606168310509</v>
      </c>
      <c r="C110">
        <v>0.34940488958955751</v>
      </c>
      <c r="D110">
        <v>2.408731943444944E-3</v>
      </c>
      <c r="E110">
        <v>-0.23</v>
      </c>
      <c r="F110">
        <v>-0.51567155272950949</v>
      </c>
      <c r="G110">
        <v>8.4361704593918285E-2</v>
      </c>
      <c r="H110">
        <v>4.9115679270834392E-2</v>
      </c>
      <c r="I110">
        <v>5.4362836260533447E-2</v>
      </c>
      <c r="J110">
        <v>-0.39300000000000002</v>
      </c>
    </row>
    <row r="111" spans="1:10" x14ac:dyDescent="0.2">
      <c r="A111" t="s">
        <v>136</v>
      </c>
      <c r="B111">
        <v>0.33596649550604257</v>
      </c>
      <c r="C111">
        <v>0.32123966396628378</v>
      </c>
      <c r="D111">
        <v>1.2145764334996079E-2</v>
      </c>
      <c r="E111">
        <v>-0.69</v>
      </c>
      <c r="F111">
        <v>-0.49133270223608599</v>
      </c>
      <c r="G111">
        <v>7.8156297993927759E-2</v>
      </c>
      <c r="H111">
        <v>7.701419225105266E-2</v>
      </c>
      <c r="I111">
        <v>-7.7875939173333936E-2</v>
      </c>
      <c r="J111">
        <v>-0.50900000000000001</v>
      </c>
    </row>
    <row r="112" spans="1:10" x14ac:dyDescent="0.2">
      <c r="A112" t="s">
        <v>137</v>
      </c>
      <c r="B112">
        <v>0.36184049832753029</v>
      </c>
      <c r="C112">
        <v>0.25019913849071918</v>
      </c>
      <c r="D112">
        <v>-1.445992993717935E-2</v>
      </c>
      <c r="E112">
        <v>1.01</v>
      </c>
      <c r="F112">
        <v>-0.37482313090830027</v>
      </c>
      <c r="G112">
        <v>0.12857933079012779</v>
      </c>
      <c r="H112">
        <v>0.16544834646091841</v>
      </c>
      <c r="I112">
        <v>-6.4810080320699376E-2</v>
      </c>
      <c r="J112">
        <v>-0.27300000000000002</v>
      </c>
    </row>
    <row r="113" spans="1:10" x14ac:dyDescent="0.2">
      <c r="A113" t="s">
        <v>138</v>
      </c>
      <c r="B113">
        <v>0.37784011992389088</v>
      </c>
      <c r="C113">
        <v>0.15826767108491049</v>
      </c>
      <c r="D113">
        <v>-5.4897013502240209E-2</v>
      </c>
      <c r="E113">
        <v>0.27</v>
      </c>
      <c r="F113">
        <v>-0.20205352410638711</v>
      </c>
      <c r="G113">
        <v>0.214626916431569</v>
      </c>
      <c r="H113">
        <v>0.28265737193653739</v>
      </c>
      <c r="I113">
        <v>5.0614258217175037E-2</v>
      </c>
      <c r="J113">
        <v>0.188</v>
      </c>
    </row>
    <row r="114" spans="1:10" x14ac:dyDescent="0.2">
      <c r="A114" t="s">
        <v>139</v>
      </c>
      <c r="B114">
        <v>0.39053365799842432</v>
      </c>
      <c r="C114">
        <v>7.3049736330562803E-2</v>
      </c>
      <c r="D114">
        <v>-8.003330934174463E-2</v>
      </c>
      <c r="E114">
        <v>0.04</v>
      </c>
      <c r="F114">
        <v>-0.13091938111255799</v>
      </c>
      <c r="G114">
        <v>0.23674379940355719</v>
      </c>
      <c r="H114">
        <v>0.30280866165188658</v>
      </c>
      <c r="I114">
        <v>5.8585347984994159E-2</v>
      </c>
      <c r="J114">
        <v>0.3</v>
      </c>
    </row>
    <row r="115" spans="1:10" x14ac:dyDescent="0.2">
      <c r="A115" t="s">
        <v>140</v>
      </c>
      <c r="B115">
        <v>0.40026960581805338</v>
      </c>
      <c r="C115">
        <v>1.1775713254991009E-2</v>
      </c>
      <c r="D115">
        <v>-7.36790044003897E-2</v>
      </c>
      <c r="E115">
        <v>0.11</v>
      </c>
      <c r="F115">
        <v>-8.3121238902232969E-2</v>
      </c>
      <c r="G115">
        <v>0.23890109377080079</v>
      </c>
      <c r="H115">
        <v>0.28167071997794718</v>
      </c>
      <c r="I115">
        <v>1.302206191413543E-2</v>
      </c>
      <c r="J115">
        <v>0.27800000000000002</v>
      </c>
    </row>
    <row r="116" spans="1:10" x14ac:dyDescent="0.2">
      <c r="A116" t="s">
        <v>141</v>
      </c>
      <c r="B116">
        <v>0.39593011108047332</v>
      </c>
      <c r="C116">
        <v>-5.1120007667490787E-2</v>
      </c>
      <c r="D116">
        <v>-6.8410373284268439E-2</v>
      </c>
      <c r="E116">
        <v>0.1</v>
      </c>
      <c r="F116">
        <v>-3.8573236159680988E-2</v>
      </c>
      <c r="G116">
        <v>0.23313640181282</v>
      </c>
      <c r="H116">
        <v>0.23834037077243569</v>
      </c>
      <c r="I116">
        <v>-3.3728960971589492E-2</v>
      </c>
      <c r="J116">
        <v>0.22800000000000001</v>
      </c>
    </row>
    <row r="117" spans="1:10" x14ac:dyDescent="0.2">
      <c r="A117" t="s">
        <v>142</v>
      </c>
      <c r="B117">
        <v>0.36743248980223642</v>
      </c>
      <c r="C117">
        <v>-0.1398398730741785</v>
      </c>
      <c r="D117">
        <v>-9.4356842551295866E-2</v>
      </c>
      <c r="E117">
        <v>-0.56999999999999995</v>
      </c>
      <c r="F117">
        <v>-5.39746007949405E-2</v>
      </c>
      <c r="G117">
        <v>0.18501176399482641</v>
      </c>
      <c r="H117">
        <v>0.137070597211298</v>
      </c>
      <c r="I117">
        <v>-9.0182383538535249E-2</v>
      </c>
      <c r="J117">
        <v>3.5999999999999997E-2</v>
      </c>
    </row>
    <row r="118" spans="1:10" x14ac:dyDescent="0.2">
      <c r="A118" t="s">
        <v>143</v>
      </c>
      <c r="B118">
        <v>0.32454064687736739</v>
      </c>
      <c r="C118">
        <v>-0.22450562007657399</v>
      </c>
      <c r="D118">
        <v>-0.11988560316930411</v>
      </c>
      <c r="E118">
        <v>0.04</v>
      </c>
      <c r="F118">
        <v>-7.1621992516006358E-2</v>
      </c>
      <c r="G118">
        <v>0.1306701033265977</v>
      </c>
      <c r="H118">
        <v>3.0523215804208831E-2</v>
      </c>
      <c r="I118">
        <v>-7.6945127483874221E-2</v>
      </c>
      <c r="J118">
        <v>-8.2000000000000003E-2</v>
      </c>
    </row>
    <row r="119" spans="1:10" x14ac:dyDescent="0.2">
      <c r="A119" t="s">
        <v>144</v>
      </c>
      <c r="B119">
        <v>0.27894063716922912</v>
      </c>
      <c r="C119">
        <v>-0.28089446301017051</v>
      </c>
      <c r="D119">
        <v>-0.1195559279263101</v>
      </c>
      <c r="E119">
        <v>-7.0000000000000007E-2</v>
      </c>
      <c r="F119">
        <v>-4.7368411192444247E-2</v>
      </c>
      <c r="G119">
        <v>0.1001853462858332</v>
      </c>
      <c r="H119">
        <v>-3.7629353561958442E-2</v>
      </c>
      <c r="I119">
        <v>2.1139709149562591E-2</v>
      </c>
      <c r="J119">
        <v>-8.0000000000000002E-3</v>
      </c>
    </row>
    <row r="120" spans="1:10" x14ac:dyDescent="0.2">
      <c r="A120" t="s">
        <v>145</v>
      </c>
      <c r="B120">
        <v>0.2344691824200961</v>
      </c>
      <c r="C120">
        <v>-0.30611735261414252</v>
      </c>
      <c r="D120">
        <v>-9.2862535093130111E-2</v>
      </c>
      <c r="E120">
        <v>-1.06</v>
      </c>
      <c r="F120">
        <v>-0.1113557907205206</v>
      </c>
      <c r="G120">
        <v>1.5945442995302931E-2</v>
      </c>
      <c r="H120">
        <v>-0.15712402573457701</v>
      </c>
      <c r="I120">
        <v>2.8366272948369489E-2</v>
      </c>
      <c r="J120">
        <v>-0.20599999999999999</v>
      </c>
    </row>
    <row r="121" spans="1:10" x14ac:dyDescent="0.2">
      <c r="A121" t="s">
        <v>146</v>
      </c>
      <c r="B121">
        <v>0.1926907071199834</v>
      </c>
      <c r="C121">
        <v>-0.2948573490946666</v>
      </c>
      <c r="D121">
        <v>-3.7966936466810507E-2</v>
      </c>
      <c r="E121">
        <v>-1.0900000000000001</v>
      </c>
      <c r="F121">
        <v>-0.24477921235549979</v>
      </c>
      <c r="G121">
        <v>-0.1100855326077315</v>
      </c>
      <c r="H121">
        <v>-0.30647336911976297</v>
      </c>
      <c r="I121">
        <v>-4.6108772611347888E-2</v>
      </c>
      <c r="J121">
        <v>-0.622</v>
      </c>
    </row>
    <row r="122" spans="1:10" x14ac:dyDescent="0.2">
      <c r="A122" t="s">
        <v>147</v>
      </c>
      <c r="B122">
        <v>0.13685280282818851</v>
      </c>
      <c r="C122">
        <v>-0.28678226154795938</v>
      </c>
      <c r="D122">
        <v>-2.7987619426215892E-3</v>
      </c>
      <c r="E122">
        <v>-0.91</v>
      </c>
      <c r="F122">
        <v>-0.3461952201492331</v>
      </c>
      <c r="G122">
        <v>-0.21228575967909619</v>
      </c>
      <c r="H122">
        <v>-0.40007893286942758</v>
      </c>
      <c r="I122">
        <v>-6.9280600439631093E-2</v>
      </c>
      <c r="J122">
        <v>-0.88300000000000001</v>
      </c>
    </row>
    <row r="123" spans="1:10" x14ac:dyDescent="0.2">
      <c r="A123" t="s">
        <v>148</v>
      </c>
      <c r="B123">
        <v>6.1397553486732509E-2</v>
      </c>
      <c r="C123">
        <v>-0.30805915641006149</v>
      </c>
      <c r="D123">
        <v>-1.7355479750278669E-2</v>
      </c>
      <c r="E123">
        <v>-0.38</v>
      </c>
      <c r="F123">
        <v>-0.37647753423258168</v>
      </c>
      <c r="G123">
        <v>-0.26124277234233723</v>
      </c>
      <c r="H123">
        <v>-0.40236793628275652</v>
      </c>
      <c r="I123">
        <v>3.237727396310557E-3</v>
      </c>
      <c r="J123">
        <v>-0.85099999999999998</v>
      </c>
    </row>
    <row r="124" spans="1:10" x14ac:dyDescent="0.2">
      <c r="A124" t="s">
        <v>149</v>
      </c>
      <c r="B124">
        <v>-1.4854257490792539E-2</v>
      </c>
      <c r="C124">
        <v>-0.32915036208721232</v>
      </c>
      <c r="D124">
        <v>-4.6319385930552848E-2</v>
      </c>
      <c r="E124">
        <v>-0.68</v>
      </c>
      <c r="F124">
        <v>-0.38397147199328402</v>
      </c>
      <c r="G124">
        <v>-0.28310331005818212</v>
      </c>
      <c r="H124">
        <v>-0.35141700432047202</v>
      </c>
      <c r="I124">
        <v>7.8517190840510648E-2</v>
      </c>
      <c r="J124">
        <v>-0.73499999999999999</v>
      </c>
    </row>
    <row r="125" spans="1:10" x14ac:dyDescent="0.2">
      <c r="A125" t="s">
        <v>150</v>
      </c>
      <c r="B125">
        <v>-7.9687845626209078E-2</v>
      </c>
      <c r="C125">
        <v>-0.3253397883713024</v>
      </c>
      <c r="D125">
        <v>-5.8586885419334163E-2</v>
      </c>
      <c r="E125">
        <v>-0.96</v>
      </c>
      <c r="F125">
        <v>-0.43505875585522702</v>
      </c>
      <c r="G125">
        <v>-0.31848058071219221</v>
      </c>
      <c r="H125">
        <v>-0.30513626415857009</v>
      </c>
      <c r="I125">
        <v>5.3178513323783642E-2</v>
      </c>
      <c r="J125">
        <v>-0.79800000000000004</v>
      </c>
    </row>
    <row r="126" spans="1:10" x14ac:dyDescent="0.2">
      <c r="A126" t="s">
        <v>151</v>
      </c>
      <c r="B126">
        <v>-0.135042316828626</v>
      </c>
      <c r="C126">
        <v>-0.30227420307982722</v>
      </c>
      <c r="D126">
        <v>-5.7497205388402077E-2</v>
      </c>
      <c r="E126">
        <v>-1.45</v>
      </c>
      <c r="F126">
        <v>-0.53793321816740325</v>
      </c>
      <c r="G126">
        <v>-0.37381924867215172</v>
      </c>
      <c r="H126">
        <v>-0.27865756232869499</v>
      </c>
      <c r="I126">
        <v>-5.3603483669973771E-2</v>
      </c>
      <c r="J126">
        <v>-1.04</v>
      </c>
    </row>
    <row r="127" spans="1:10" x14ac:dyDescent="0.2">
      <c r="A127" t="s">
        <v>152</v>
      </c>
      <c r="B127">
        <v>-0.18273455813498601</v>
      </c>
      <c r="C127">
        <v>-0.26339339607742862</v>
      </c>
      <c r="D127">
        <v>-4.4942054912714781E-2</v>
      </c>
      <c r="E127">
        <v>-1.76</v>
      </c>
      <c r="F127">
        <v>-0.68688833300623453</v>
      </c>
      <c r="G127">
        <v>-0.44626512756661019</v>
      </c>
      <c r="H127">
        <v>-0.27403167321422051</v>
      </c>
      <c r="I127">
        <v>-0.15521159754121061</v>
      </c>
      <c r="J127">
        <v>-1.351</v>
      </c>
    </row>
    <row r="128" spans="1:10" x14ac:dyDescent="0.2">
      <c r="A128" t="s">
        <v>153</v>
      </c>
      <c r="B128">
        <v>-0.2260387073479089</v>
      </c>
      <c r="C128">
        <v>-0.220990715175342</v>
      </c>
      <c r="D128">
        <v>-3.317835671574923E-2</v>
      </c>
      <c r="E128">
        <v>-1.42</v>
      </c>
      <c r="F128">
        <v>-0.81036559330253821</v>
      </c>
      <c r="G128">
        <v>-0.49114993053031941</v>
      </c>
      <c r="H128">
        <v>-0.24127232156917011</v>
      </c>
      <c r="I128">
        <v>-0.12858075732428281</v>
      </c>
      <c r="J128">
        <v>-1.4419999999999999</v>
      </c>
    </row>
    <row r="129" spans="1:10" x14ac:dyDescent="0.2">
      <c r="A129" t="s">
        <v>154</v>
      </c>
      <c r="B129">
        <v>-0.2656368659526675</v>
      </c>
      <c r="C129">
        <v>-0.17750961797810061</v>
      </c>
      <c r="D129">
        <v>-2.3533993946989459E-2</v>
      </c>
      <c r="E129">
        <v>-1.89</v>
      </c>
      <c r="F129">
        <v>-0.92464511680939443</v>
      </c>
      <c r="G129">
        <v>-0.51684811119537455</v>
      </c>
      <c r="H129">
        <v>-0.19603823008709961</v>
      </c>
      <c r="I129">
        <v>-1.768146943047828E-2</v>
      </c>
      <c r="J129">
        <v>-1.4</v>
      </c>
    </row>
    <row r="130" spans="1:10" x14ac:dyDescent="0.2">
      <c r="A130" t="s">
        <v>155</v>
      </c>
      <c r="B130">
        <v>-0.29028453168250962</v>
      </c>
      <c r="C130">
        <v>-0.10349863842823261</v>
      </c>
      <c r="D130">
        <v>1.733629764131903E-2</v>
      </c>
      <c r="E130">
        <v>-1.04</v>
      </c>
      <c r="F130">
        <v>-0.991967179033032</v>
      </c>
      <c r="G130">
        <v>-0.49982454100689849</v>
      </c>
      <c r="H130">
        <v>-0.1150714324881759</v>
      </c>
      <c r="I130">
        <v>0.1153132571069739</v>
      </c>
      <c r="J130">
        <v>-1.2330000000000001</v>
      </c>
    </row>
    <row r="131" spans="1:10" x14ac:dyDescent="0.2">
      <c r="A131" t="s">
        <v>156</v>
      </c>
      <c r="B131">
        <v>-0.30291993836461162</v>
      </c>
      <c r="C131">
        <v>-1.9580517964459199E-2</v>
      </c>
      <c r="D131">
        <v>6.5858457340582183E-2</v>
      </c>
      <c r="E131">
        <v>-1.36</v>
      </c>
      <c r="F131">
        <v>-1.0074686666348129</v>
      </c>
      <c r="G131">
        <v>-0.43739956870976587</v>
      </c>
      <c r="H131">
        <v>-1.431638957094458E-3</v>
      </c>
      <c r="I131">
        <v>0.17874454169780271</v>
      </c>
      <c r="J131">
        <v>-1.0469999999999999</v>
      </c>
    </row>
    <row r="132" spans="1:10" x14ac:dyDescent="0.2">
      <c r="A132" t="s">
        <v>157</v>
      </c>
      <c r="B132">
        <v>-0.31304270078772861</v>
      </c>
      <c r="C132">
        <v>4.1663110153857312E-2</v>
      </c>
      <c r="D132">
        <v>8.5486699785720932E-2</v>
      </c>
      <c r="E132">
        <v>-0.7</v>
      </c>
      <c r="F132">
        <v>-0.99358377065864123</v>
      </c>
      <c r="G132">
        <v>-0.34554701224463641</v>
      </c>
      <c r="H132">
        <v>0.1192151960369892</v>
      </c>
      <c r="I132">
        <v>0.1229916837414381</v>
      </c>
      <c r="J132">
        <v>-0.95599999999999996</v>
      </c>
    </row>
    <row r="133" spans="1:10" x14ac:dyDescent="0.2">
      <c r="A133" t="s">
        <v>158</v>
      </c>
      <c r="B133">
        <v>-0.3161833058139466</v>
      </c>
      <c r="C133">
        <v>9.955848378229612E-2</v>
      </c>
      <c r="D133">
        <v>9.8707552839479767E-2</v>
      </c>
      <c r="E133">
        <v>-0.74</v>
      </c>
      <c r="F133">
        <v>-0.93424756611576298</v>
      </c>
      <c r="G133">
        <v>-0.21826163805916399</v>
      </c>
      <c r="H133">
        <v>0.24953901118150129</v>
      </c>
      <c r="I133">
        <v>1.8700532713171032E-2</v>
      </c>
      <c r="J133">
        <v>-0.85199999999999998</v>
      </c>
    </row>
    <row r="134" spans="1:10" x14ac:dyDescent="0.2">
      <c r="A134" t="s">
        <v>159</v>
      </c>
      <c r="B134">
        <v>-0.30476982629240529</v>
      </c>
      <c r="C134">
        <v>0.17854198241679059</v>
      </c>
      <c r="D134">
        <v>0.13372785381489241</v>
      </c>
      <c r="E134">
        <v>-1.31</v>
      </c>
      <c r="F134">
        <v>-0.93130357083153581</v>
      </c>
      <c r="G134">
        <v>-0.1231646640608339</v>
      </c>
      <c r="H134">
        <v>0.30506536400611289</v>
      </c>
      <c r="I134">
        <v>-0.1230199710396942</v>
      </c>
      <c r="J134">
        <v>-0.93</v>
      </c>
    </row>
    <row r="135" spans="1:10" x14ac:dyDescent="0.2">
      <c r="A135" t="s">
        <v>160</v>
      </c>
      <c r="B135">
        <v>-0.28845902825741832</v>
      </c>
      <c r="C135">
        <v>0.24125364821800249</v>
      </c>
      <c r="D135">
        <v>0.1498315912049637</v>
      </c>
      <c r="E135">
        <v>-1.88</v>
      </c>
      <c r="F135">
        <v>-1.0162251185230671</v>
      </c>
      <c r="G135">
        <v>-8.6167657860573121E-2</v>
      </c>
      <c r="H135">
        <v>0.25903236703615617</v>
      </c>
      <c r="I135">
        <v>-0.2234784613406661</v>
      </c>
      <c r="J135">
        <v>-1.163</v>
      </c>
    </row>
    <row r="136" spans="1:10" x14ac:dyDescent="0.2">
      <c r="A136" t="s">
        <v>161</v>
      </c>
      <c r="B136">
        <v>-0.26367166241169437</v>
      </c>
      <c r="C136">
        <v>0.28486856472241118</v>
      </c>
      <c r="D136">
        <v>0.1455740819863042</v>
      </c>
      <c r="E136">
        <v>-1.28</v>
      </c>
      <c r="F136">
        <v>-1.085244748892688</v>
      </c>
      <c r="G136">
        <v>-4.7414044117532833E-2</v>
      </c>
      <c r="H136">
        <v>0.19474586426261881</v>
      </c>
      <c r="I136">
        <v>-0.14521974459587189</v>
      </c>
      <c r="J136">
        <v>-1.175</v>
      </c>
    </row>
    <row r="137" spans="1:10" x14ac:dyDescent="0.2">
      <c r="A137" t="s">
        <v>162</v>
      </c>
      <c r="B137">
        <v>-0.22072309357809389</v>
      </c>
      <c r="C137">
        <v>0.33276686710239789</v>
      </c>
      <c r="D137">
        <v>0.14917680857605009</v>
      </c>
      <c r="E137">
        <v>-1.36</v>
      </c>
      <c r="F137">
        <v>-1.10319365044964</v>
      </c>
      <c r="G137">
        <v>1.457241640975949E-2</v>
      </c>
      <c r="H137">
        <v>0.1486151217084517</v>
      </c>
      <c r="I137">
        <v>6.1499894414554931E-2</v>
      </c>
      <c r="J137">
        <v>-0.95</v>
      </c>
    </row>
    <row r="138" spans="1:10" x14ac:dyDescent="0.2">
      <c r="A138" t="s">
        <v>163</v>
      </c>
      <c r="B138">
        <v>-0.1643366634065602</v>
      </c>
      <c r="C138">
        <v>0.37849950193656762</v>
      </c>
      <c r="D138">
        <v>0.15521523459541309</v>
      </c>
      <c r="E138">
        <v>-1.65</v>
      </c>
      <c r="F138">
        <v>-1.1470062721355889</v>
      </c>
      <c r="G138">
        <v>5.2112360940306052E-2</v>
      </c>
      <c r="H138">
        <v>7.1708706964368624E-2</v>
      </c>
      <c r="I138">
        <v>0.17688916309488509</v>
      </c>
      <c r="J138">
        <v>-0.90200000000000002</v>
      </c>
    </row>
    <row r="139" spans="1:10" x14ac:dyDescent="0.2">
      <c r="A139" t="s">
        <v>164</v>
      </c>
      <c r="B139">
        <v>-9.9067689584836471E-2</v>
      </c>
      <c r="C139">
        <v>0.4201571106326708</v>
      </c>
      <c r="D139">
        <v>0.16263347693517241</v>
      </c>
      <c r="E139">
        <v>-0.16</v>
      </c>
      <c r="F139">
        <v>-1.091334448376498</v>
      </c>
      <c r="G139">
        <v>0.14113408713434999</v>
      </c>
      <c r="H139">
        <v>6.542256194294839E-2</v>
      </c>
      <c r="I139">
        <v>0.2180004296391167</v>
      </c>
      <c r="J139">
        <v>-0.75700000000000001</v>
      </c>
    </row>
    <row r="140" spans="1:10" x14ac:dyDescent="0.2">
      <c r="A140" t="s">
        <v>165</v>
      </c>
      <c r="B140">
        <v>-3.6583974356639237E-2</v>
      </c>
      <c r="C140">
        <v>0.43191119826915148</v>
      </c>
      <c r="D140">
        <v>0.144008060135211</v>
      </c>
      <c r="E140">
        <v>-0.32</v>
      </c>
      <c r="F140">
        <v>-0.94126189585596243</v>
      </c>
      <c r="G140">
        <v>0.27926538051713951</v>
      </c>
      <c r="H140">
        <v>0.1299199139741751</v>
      </c>
      <c r="I140">
        <v>0.17092026467988999</v>
      </c>
      <c r="J140">
        <v>-0.53700000000000003</v>
      </c>
    </row>
    <row r="141" spans="1:10" x14ac:dyDescent="0.2">
      <c r="A141" t="s">
        <v>166</v>
      </c>
      <c r="B141">
        <v>2.6777110184395689E-2</v>
      </c>
      <c r="C141">
        <v>0.43388492979188331</v>
      </c>
      <c r="D141">
        <v>0.1234732843482696</v>
      </c>
      <c r="E141">
        <v>0.61</v>
      </c>
      <c r="F141">
        <v>-0.75469112996054688</v>
      </c>
      <c r="G141">
        <v>0.42904073005716281</v>
      </c>
      <c r="H141">
        <v>0.21851085254353869</v>
      </c>
      <c r="I141">
        <v>4.8034305603362817E-2</v>
      </c>
      <c r="J141">
        <v>-0.34599999999999997</v>
      </c>
    </row>
    <row r="142" spans="1:10" x14ac:dyDescent="0.2">
      <c r="A142" t="s">
        <v>167</v>
      </c>
      <c r="B142">
        <v>0.1096869312694682</v>
      </c>
      <c r="C142">
        <v>0.48316895738689808</v>
      </c>
      <c r="D142">
        <v>0.1643594347503404</v>
      </c>
      <c r="E142">
        <v>-0.44</v>
      </c>
      <c r="F142">
        <v>-0.60634407204909335</v>
      </c>
      <c r="G142">
        <v>0.54011706286762129</v>
      </c>
      <c r="H142">
        <v>0.2683363953826518</v>
      </c>
      <c r="I142">
        <v>-0.1031823840317055</v>
      </c>
      <c r="J142">
        <v>-0.28100000000000003</v>
      </c>
    </row>
    <row r="143" spans="1:10" x14ac:dyDescent="0.2">
      <c r="A143" t="s">
        <v>168</v>
      </c>
      <c r="B143">
        <v>0.2148149954426174</v>
      </c>
      <c r="C143">
        <v>0.58018348545866905</v>
      </c>
      <c r="D143">
        <v>0.26281883987802002</v>
      </c>
      <c r="E143">
        <v>-1.36</v>
      </c>
      <c r="F143">
        <v>-0.63280831081650435</v>
      </c>
      <c r="G143">
        <v>0.52313429445595128</v>
      </c>
      <c r="H143">
        <v>0.17294175795268671</v>
      </c>
      <c r="I143">
        <v>-0.27530676994884912</v>
      </c>
      <c r="J143">
        <v>-0.60699999999999998</v>
      </c>
    </row>
    <row r="144" spans="1:10" x14ac:dyDescent="0.2">
      <c r="A144" t="s">
        <v>169</v>
      </c>
      <c r="B144">
        <v>0.32099145001596269</v>
      </c>
      <c r="C144">
        <v>0.66399260571419616</v>
      </c>
      <c r="D144">
        <v>0.34463030941105932</v>
      </c>
      <c r="E144">
        <v>-0.6</v>
      </c>
      <c r="F144">
        <v>-0.66690876842464597</v>
      </c>
      <c r="G144">
        <v>0.47794549122974189</v>
      </c>
      <c r="H144">
        <v>6.2699341119152527E-2</v>
      </c>
      <c r="I144">
        <v>-0.23296529064648219</v>
      </c>
      <c r="J144">
        <v>-0.70499999999999996</v>
      </c>
    </row>
    <row r="145" spans="1:10" x14ac:dyDescent="0.2">
      <c r="A145" t="s">
        <v>170</v>
      </c>
      <c r="B145">
        <v>0.41836011242941262</v>
      </c>
      <c r="C145">
        <v>0.71883173742016693</v>
      </c>
      <c r="D145">
        <v>0.387540274018292</v>
      </c>
      <c r="E145">
        <v>-0.34</v>
      </c>
      <c r="F145">
        <v>-0.61728941098450052</v>
      </c>
      <c r="G145">
        <v>0.4650765062238118</v>
      </c>
      <c r="H145">
        <v>1.7253378036917771E-2</v>
      </c>
      <c r="I145">
        <v>3.5619790329818053E-2</v>
      </c>
      <c r="J145">
        <v>-0.36899999999999999</v>
      </c>
    </row>
    <row r="146" spans="1:10" x14ac:dyDescent="0.2">
      <c r="A146" t="s">
        <v>171</v>
      </c>
      <c r="B146">
        <v>0.5078324253334785</v>
      </c>
      <c r="C146">
        <v>0.75901145693929328</v>
      </c>
      <c r="D146">
        <v>0.40593421163869903</v>
      </c>
      <c r="E146">
        <v>0.99</v>
      </c>
      <c r="F146">
        <v>-0.45258935647946158</v>
      </c>
      <c r="G146">
        <v>0.50944606624663769</v>
      </c>
      <c r="H146">
        <v>6.6592476923262783E-2</v>
      </c>
      <c r="I146">
        <v>0.33913891999518531</v>
      </c>
      <c r="J146">
        <v>0.23699999999999999</v>
      </c>
    </row>
    <row r="147" spans="1:10" x14ac:dyDescent="0.2">
      <c r="A147" t="s">
        <v>172</v>
      </c>
      <c r="B147">
        <v>0.57478609446432005</v>
      </c>
      <c r="C147">
        <v>0.74241163022467305</v>
      </c>
      <c r="D147">
        <v>0.35536724290796839</v>
      </c>
      <c r="E147">
        <v>0.92</v>
      </c>
      <c r="F147">
        <v>-0.21536154838927771</v>
      </c>
      <c r="G147">
        <v>0.58833613778528315</v>
      </c>
      <c r="H147">
        <v>0.17655923726762471</v>
      </c>
      <c r="I147">
        <v>0.43068085043449161</v>
      </c>
      <c r="J147">
        <v>0.72699999999999998</v>
      </c>
    </row>
    <row r="148" spans="1:10" x14ac:dyDescent="0.2">
      <c r="A148" t="s">
        <v>173</v>
      </c>
      <c r="B148">
        <v>0.60758277149603768</v>
      </c>
      <c r="C148">
        <v>0.63351984330021349</v>
      </c>
      <c r="D148">
        <v>0.20432594730018519</v>
      </c>
      <c r="E148">
        <v>0.02</v>
      </c>
      <c r="F148">
        <v>-8.9472626855800416E-2</v>
      </c>
      <c r="G148">
        <v>0.5880757945929117</v>
      </c>
      <c r="H148">
        <v>0.20092357223209981</v>
      </c>
      <c r="I148">
        <v>0.13705628864456959</v>
      </c>
      <c r="J148">
        <v>0.52</v>
      </c>
    </row>
    <row r="149" spans="1:10" x14ac:dyDescent="0.2">
      <c r="A149" t="s">
        <v>174</v>
      </c>
      <c r="B149">
        <v>0.60895452869916133</v>
      </c>
      <c r="C149">
        <v>0.44752712863102612</v>
      </c>
      <c r="D149">
        <v>-1.6887048503997429E-2</v>
      </c>
      <c r="E149">
        <v>-0.36</v>
      </c>
      <c r="F149">
        <v>-8.1953788779884462E-2</v>
      </c>
      <c r="G149">
        <v>0.50125044995773982</v>
      </c>
      <c r="H149">
        <v>0.12911599320390171</v>
      </c>
      <c r="I149">
        <v>-0.298213772583379</v>
      </c>
      <c r="J149">
        <v>-0.104</v>
      </c>
    </row>
    <row r="150" spans="1:10" x14ac:dyDescent="0.2">
      <c r="A150" t="s">
        <v>175</v>
      </c>
      <c r="B150">
        <v>0.5904502876840716</v>
      </c>
      <c r="C150">
        <v>0.23369617264159789</v>
      </c>
      <c r="D150">
        <v>-0.23851833888917109</v>
      </c>
      <c r="E150">
        <v>0.45</v>
      </c>
      <c r="F150">
        <v>-4.2605052340875811E-2</v>
      </c>
      <c r="G150">
        <v>0.42163144029298077</v>
      </c>
      <c r="H150">
        <v>7.7413523030374035E-2</v>
      </c>
      <c r="I150">
        <v>-0.43754533382058303</v>
      </c>
      <c r="J150">
        <v>-0.314</v>
      </c>
    </row>
    <row r="151" spans="1:10" x14ac:dyDescent="0.2">
      <c r="A151" t="s">
        <v>176</v>
      </c>
      <c r="B151">
        <v>0.5519890325549428</v>
      </c>
      <c r="C151">
        <v>9.8361487629037223E-3</v>
      </c>
      <c r="D151">
        <v>-0.42892218642159191</v>
      </c>
      <c r="E151">
        <v>-0.16</v>
      </c>
      <c r="F151">
        <v>5.8695902032844466E-3</v>
      </c>
      <c r="G151">
        <v>0.34093450517003648</v>
      </c>
      <c r="H151">
        <v>3.5358482377938372E-2</v>
      </c>
      <c r="I151">
        <v>-0.22599483123227929</v>
      </c>
      <c r="J151">
        <v>-7.9000000000000001E-2</v>
      </c>
    </row>
    <row r="152" spans="1:10" x14ac:dyDescent="0.2">
      <c r="A152" t="s">
        <v>177</v>
      </c>
      <c r="B152">
        <v>0.4805551274010062</v>
      </c>
      <c r="C152">
        <v>-0.2487132524359188</v>
      </c>
      <c r="D152">
        <v>-0.60853927998553115</v>
      </c>
      <c r="E152">
        <v>0.08</v>
      </c>
      <c r="F152">
        <v>1.8253645645889199E-2</v>
      </c>
      <c r="G152">
        <v>0.23558959608193539</v>
      </c>
      <c r="H152">
        <v>-2.6615022465827209E-2</v>
      </c>
      <c r="I152">
        <v>0.1061828070707255</v>
      </c>
      <c r="J152">
        <v>0.23799999999999999</v>
      </c>
    </row>
    <row r="153" spans="1:10" x14ac:dyDescent="0.2">
      <c r="A153" t="s">
        <v>178</v>
      </c>
      <c r="B153">
        <v>0.38260734407590158</v>
      </c>
      <c r="C153">
        <v>-0.51327192638662278</v>
      </c>
      <c r="D153">
        <v>-0.74375425236502102</v>
      </c>
      <c r="E153">
        <v>-0.09</v>
      </c>
      <c r="F153">
        <v>3.4129997693878783E-2</v>
      </c>
      <c r="G153">
        <v>0.13356168369321281</v>
      </c>
      <c r="H153">
        <v>-7.481753919407369E-2</v>
      </c>
      <c r="I153">
        <v>0.32525792203738108</v>
      </c>
      <c r="J153">
        <v>0.434</v>
      </c>
    </row>
    <row r="154" spans="1:10" x14ac:dyDescent="0.2">
      <c r="A154" t="s">
        <v>179</v>
      </c>
      <c r="B154">
        <v>0.26900320475654882</v>
      </c>
      <c r="C154">
        <v>-0.74619276120612954</v>
      </c>
      <c r="D154">
        <v>-0.79761483529667954</v>
      </c>
      <c r="E154">
        <v>-0.04</v>
      </c>
      <c r="F154">
        <v>3.8013426576740852E-2</v>
      </c>
      <c r="G154">
        <v>2.9658675053471809E-2</v>
      </c>
      <c r="H154">
        <v>-0.1172134357488604</v>
      </c>
      <c r="I154">
        <v>0.2713525979541504</v>
      </c>
      <c r="J154">
        <v>0.28699999999999998</v>
      </c>
    </row>
    <row r="155" spans="1:10" x14ac:dyDescent="0.2">
      <c r="A155" t="s">
        <v>180</v>
      </c>
      <c r="B155">
        <v>0.13384907996404749</v>
      </c>
      <c r="C155">
        <v>-0.96947393169772278</v>
      </c>
      <c r="D155">
        <v>-0.80588427381094097</v>
      </c>
      <c r="E155">
        <v>-0.56000000000000005</v>
      </c>
      <c r="F155">
        <v>5.2215380581418919E-3</v>
      </c>
      <c r="G155">
        <v>-8.7918262649263085E-2</v>
      </c>
      <c r="H155">
        <v>-0.17004875777277961</v>
      </c>
      <c r="I155">
        <v>-3.8980234772067468E-3</v>
      </c>
      <c r="J155">
        <v>-0.183</v>
      </c>
    </row>
    <row r="156" spans="1:10" x14ac:dyDescent="0.2">
      <c r="A156" t="s">
        <v>181</v>
      </c>
      <c r="B156">
        <v>-1.490518550925669E-2</v>
      </c>
      <c r="C156">
        <v>-1.16637612371458</v>
      </c>
      <c r="D156">
        <v>-0.76565829660445306</v>
      </c>
      <c r="E156">
        <v>-0.6</v>
      </c>
      <c r="F156">
        <v>-6.5268415953501885E-2</v>
      </c>
      <c r="G156">
        <v>-0.21695598853650169</v>
      </c>
      <c r="H156">
        <v>-0.23191288956960401</v>
      </c>
      <c r="I156">
        <v>-0.27643505238485061</v>
      </c>
      <c r="J156">
        <v>-0.70299999999999996</v>
      </c>
    </row>
    <row r="157" spans="1:10" x14ac:dyDescent="0.2">
      <c r="A157" t="s">
        <v>182</v>
      </c>
      <c r="B157">
        <v>-0.15603896918057719</v>
      </c>
      <c r="C157">
        <v>-1.2759779241452309</v>
      </c>
      <c r="D157">
        <v>-0.6289585361130009</v>
      </c>
      <c r="E157">
        <v>-1.34</v>
      </c>
      <c r="F157">
        <v>-0.18564924425788079</v>
      </c>
      <c r="G157">
        <v>-0.3619857653400631</v>
      </c>
      <c r="H157">
        <v>-0.30910507084142602</v>
      </c>
      <c r="I157">
        <v>-0.35891085727334537</v>
      </c>
      <c r="J157">
        <v>-1.0629999999999999</v>
      </c>
    </row>
    <row r="158" spans="1:10" x14ac:dyDescent="0.2">
      <c r="A158" t="s">
        <v>183</v>
      </c>
      <c r="B158">
        <v>-0.2779862026059905</v>
      </c>
      <c r="C158">
        <v>-1.2738755010259799</v>
      </c>
      <c r="D158">
        <v>-0.39286690326384571</v>
      </c>
      <c r="E158">
        <v>-1.61</v>
      </c>
      <c r="F158">
        <v>-0.36570403212600311</v>
      </c>
      <c r="G158">
        <v>-0.52609798840341493</v>
      </c>
      <c r="H158">
        <v>-0.40530963982208967</v>
      </c>
      <c r="I158">
        <v>-0.22582129422223959</v>
      </c>
      <c r="J158">
        <v>-1.248</v>
      </c>
    </row>
    <row r="159" spans="1:10" x14ac:dyDescent="0.2">
      <c r="A159" t="s">
        <v>184</v>
      </c>
      <c r="B159">
        <v>-0.37103372499109832</v>
      </c>
      <c r="C159">
        <v>-1.1603761986782291</v>
      </c>
      <c r="D159">
        <v>-8.4728164103113207E-2</v>
      </c>
      <c r="E159">
        <v>-1.38</v>
      </c>
      <c r="F159">
        <v>-0.52043146520759809</v>
      </c>
      <c r="G159">
        <v>-0.65346952172218453</v>
      </c>
      <c r="H159">
        <v>-0.45251913305518471</v>
      </c>
      <c r="I159">
        <v>5.6569364462561098E-2</v>
      </c>
      <c r="J159">
        <v>-1.165</v>
      </c>
    </row>
    <row r="160" spans="1:10" x14ac:dyDescent="0.2">
      <c r="A160" t="s">
        <v>185</v>
      </c>
      <c r="B160">
        <v>-0.4451664083819219</v>
      </c>
      <c r="C160">
        <v>-0.9964282302298767</v>
      </c>
      <c r="D160">
        <v>0.20302256098667801</v>
      </c>
      <c r="E160">
        <v>-0.48</v>
      </c>
      <c r="F160">
        <v>-0.56354726052830217</v>
      </c>
      <c r="G160">
        <v>-0.68626329840455225</v>
      </c>
      <c r="H160">
        <v>-0.3846296860374947</v>
      </c>
      <c r="I160">
        <v>0.33035763019725989</v>
      </c>
      <c r="J160">
        <v>-0.83499999999999996</v>
      </c>
    </row>
    <row r="161" spans="1:10" x14ac:dyDescent="0.2">
      <c r="A161" t="s">
        <v>186</v>
      </c>
      <c r="B161">
        <v>-0.51260543435958905</v>
      </c>
      <c r="C161">
        <v>-0.83491474339813176</v>
      </c>
      <c r="D161">
        <v>0.39589760987905032</v>
      </c>
      <c r="E161">
        <v>-0.36</v>
      </c>
      <c r="F161">
        <v>-0.52105466799782041</v>
      </c>
      <c r="G161">
        <v>-0.63755824961643304</v>
      </c>
      <c r="H161">
        <v>-0.22807301383720191</v>
      </c>
      <c r="I161">
        <v>0.38773016791979242</v>
      </c>
      <c r="J161">
        <v>-0.56599999999999995</v>
      </c>
    </row>
    <row r="162" spans="1:10" x14ac:dyDescent="0.2">
      <c r="A162" t="s">
        <v>187</v>
      </c>
      <c r="B162">
        <v>-0.56788076826289546</v>
      </c>
      <c r="C162">
        <v>-0.66617205258285805</v>
      </c>
      <c r="D162">
        <v>0.50134794234321078</v>
      </c>
      <c r="E162">
        <v>-1.05</v>
      </c>
      <c r="F162">
        <v>-0.52934003109240713</v>
      </c>
      <c r="G162">
        <v>-0.59357320948423642</v>
      </c>
      <c r="H162">
        <v>-0.100076498596378</v>
      </c>
      <c r="I162">
        <v>0.1185967955485287</v>
      </c>
      <c r="J162">
        <v>-0.77500000000000002</v>
      </c>
    </row>
    <row r="163" spans="1:10" x14ac:dyDescent="0.2">
      <c r="A163" t="s">
        <v>188</v>
      </c>
      <c r="B163">
        <v>-0.61316479942754942</v>
      </c>
      <c r="C163">
        <v>-0.49970654160146127</v>
      </c>
      <c r="D163">
        <v>0.51739082473982945</v>
      </c>
      <c r="E163">
        <v>-1.1599999999999999</v>
      </c>
      <c r="F163">
        <v>-0.59832887713714644</v>
      </c>
      <c r="G163">
        <v>-0.56676343669239693</v>
      </c>
      <c r="H163">
        <v>-2.316634406933064E-2</v>
      </c>
      <c r="I163">
        <v>-0.25359252850735142</v>
      </c>
      <c r="J163">
        <v>-1.2250000000000001</v>
      </c>
    </row>
    <row r="164" spans="1:10" x14ac:dyDescent="0.2">
      <c r="A164" t="s">
        <v>189</v>
      </c>
      <c r="B164">
        <v>-0.63853528197077358</v>
      </c>
      <c r="C164">
        <v>-0.31576226597566381</v>
      </c>
      <c r="D164">
        <v>0.48347856182245003</v>
      </c>
      <c r="E164">
        <v>-1.52</v>
      </c>
      <c r="F164">
        <v>-0.69286187094385909</v>
      </c>
      <c r="G164">
        <v>-0.54067003493919175</v>
      </c>
      <c r="H164">
        <v>2.0143592636558041E-2</v>
      </c>
      <c r="I164">
        <v>-0.42248256891630792</v>
      </c>
      <c r="J164">
        <v>-1.482</v>
      </c>
    </row>
    <row r="165" spans="1:10" x14ac:dyDescent="0.2">
      <c r="A165" t="s">
        <v>190</v>
      </c>
      <c r="B165">
        <v>-0.63586231641041413</v>
      </c>
      <c r="C165">
        <v>-9.9035849938676743E-2</v>
      </c>
      <c r="D165">
        <v>0.43863245691858999</v>
      </c>
      <c r="E165">
        <v>-1.39</v>
      </c>
      <c r="F165">
        <v>-0.79042296599792394</v>
      </c>
      <c r="G165">
        <v>-0.50485051459260799</v>
      </c>
      <c r="H165">
        <v>4.3263478920010159E-2</v>
      </c>
      <c r="I165">
        <v>-0.27306246566807341</v>
      </c>
      <c r="J165">
        <v>-1.3660000000000001</v>
      </c>
    </row>
    <row r="166" spans="1:10" x14ac:dyDescent="0.2">
      <c r="A166" t="s">
        <v>191</v>
      </c>
      <c r="B166">
        <v>-0.61892567993307279</v>
      </c>
      <c r="C166">
        <v>0.1057530882634425</v>
      </c>
      <c r="D166">
        <v>0.35682865416616177</v>
      </c>
      <c r="E166">
        <v>-1.84</v>
      </c>
      <c r="F166">
        <v>-0.89773851848261721</v>
      </c>
      <c r="G166">
        <v>-0.46624691374305322</v>
      </c>
      <c r="H166">
        <v>4.0874895134700898E-2</v>
      </c>
      <c r="I166">
        <v>4.1720218688913457E-2</v>
      </c>
      <c r="J166">
        <v>-1.077</v>
      </c>
    </row>
    <row r="167" spans="1:10" x14ac:dyDescent="0.2">
      <c r="A167" t="s">
        <v>192</v>
      </c>
      <c r="B167">
        <v>-0.60024657774109658</v>
      </c>
      <c r="C167">
        <v>0.25441800738338788</v>
      </c>
      <c r="D167">
        <v>0.21404349468252851</v>
      </c>
      <c r="E167">
        <v>-0.86</v>
      </c>
      <c r="F167">
        <v>-0.94706992698148995</v>
      </c>
      <c r="G167">
        <v>-0.38575263744364729</v>
      </c>
      <c r="H167">
        <v>6.5416174774883679E-2</v>
      </c>
      <c r="I167">
        <v>0.32007541091911451</v>
      </c>
      <c r="J167">
        <v>-0.73</v>
      </c>
    </row>
    <row r="168" spans="1:10" x14ac:dyDescent="0.2">
      <c r="A168" t="s">
        <v>193</v>
      </c>
      <c r="B168">
        <v>-0.58858259413510383</v>
      </c>
      <c r="C168">
        <v>0.32116443416154811</v>
      </c>
      <c r="D168">
        <v>8.0348763256737205E-3</v>
      </c>
      <c r="E168">
        <v>-0.6</v>
      </c>
      <c r="F168">
        <v>-0.89223856406305924</v>
      </c>
      <c r="G168">
        <v>-0.2366735702627891</v>
      </c>
      <c r="H168">
        <v>0.1524028894563447</v>
      </c>
      <c r="I168">
        <v>0.40230230359092573</v>
      </c>
      <c r="J168">
        <v>-0.42899999999999999</v>
      </c>
    </row>
    <row r="169" spans="1:10" x14ac:dyDescent="0.2">
      <c r="A169" t="s">
        <v>194</v>
      </c>
      <c r="B169">
        <v>-0.5827023022736848</v>
      </c>
      <c r="C169">
        <v>0.3237478584350697</v>
      </c>
      <c r="D169">
        <v>-0.21593921235082411</v>
      </c>
      <c r="E169">
        <v>-1.34</v>
      </c>
      <c r="F169">
        <v>-0.88332151800481817</v>
      </c>
      <c r="G169">
        <v>-0.11501206164095421</v>
      </c>
      <c r="H169">
        <v>0.1864114865759437</v>
      </c>
      <c r="I169">
        <v>0.1494177484148925</v>
      </c>
      <c r="J169">
        <v>-0.64200000000000002</v>
      </c>
    </row>
    <row r="170" spans="1:10" x14ac:dyDescent="0.2">
      <c r="A170" t="s">
        <v>195</v>
      </c>
      <c r="B170">
        <v>-0.56887778107111808</v>
      </c>
      <c r="C170">
        <v>0.31245989090387272</v>
      </c>
      <c r="D170">
        <v>-0.38215357623626822</v>
      </c>
      <c r="E170">
        <v>-1.01</v>
      </c>
      <c r="F170">
        <v>-0.90755554457151011</v>
      </c>
      <c r="G170">
        <v>-1.9859066129317E-2</v>
      </c>
      <c r="H170">
        <v>0.17441002814082379</v>
      </c>
      <c r="I170">
        <v>-0.20842415519612151</v>
      </c>
      <c r="J170">
        <v>-1.07</v>
      </c>
    </row>
    <row r="171" spans="1:10" x14ac:dyDescent="0.2">
      <c r="A171" t="s">
        <v>196</v>
      </c>
      <c r="B171">
        <v>-0.53141575878211822</v>
      </c>
      <c r="C171">
        <v>0.32543452310123527</v>
      </c>
      <c r="D171">
        <v>-0.43913032322820061</v>
      </c>
      <c r="E171">
        <v>-0.18</v>
      </c>
      <c r="F171">
        <v>-0.83769698722366004</v>
      </c>
      <c r="G171">
        <v>0.12291355420874341</v>
      </c>
      <c r="H171">
        <v>0.2137410976294703</v>
      </c>
      <c r="I171">
        <v>-0.30249632162053069</v>
      </c>
      <c r="J171">
        <v>-1.0109999999999999</v>
      </c>
    </row>
    <row r="172" spans="1:10" x14ac:dyDescent="0.2">
      <c r="A172" t="s">
        <v>197</v>
      </c>
      <c r="B172">
        <v>-0.47310540832619458</v>
      </c>
      <c r="C172">
        <v>0.34388614481486679</v>
      </c>
      <c r="D172">
        <v>-0.41078063865032799</v>
      </c>
      <c r="E172">
        <v>-0.28000000000000003</v>
      </c>
      <c r="F172">
        <v>-0.7217952557584919</v>
      </c>
      <c r="G172">
        <v>0.28185060352351959</v>
      </c>
      <c r="H172">
        <v>0.26971122221828359</v>
      </c>
      <c r="I172">
        <v>-0.1193918804686292</v>
      </c>
      <c r="J172">
        <v>-0.54300000000000004</v>
      </c>
    </row>
    <row r="173" spans="1:10" x14ac:dyDescent="0.2">
      <c r="A173" t="s">
        <v>198</v>
      </c>
      <c r="B173">
        <v>-0.41269756036069172</v>
      </c>
      <c r="C173">
        <v>0.31575509390149531</v>
      </c>
      <c r="D173">
        <v>-0.36644546663618432</v>
      </c>
      <c r="E173">
        <v>-0.46</v>
      </c>
      <c r="F173">
        <v>-0.64530838221227338</v>
      </c>
      <c r="G173">
        <v>0.40003434532211568</v>
      </c>
      <c r="H173">
        <v>0.27662430206780297</v>
      </c>
      <c r="I173">
        <v>0.1141805162663312</v>
      </c>
      <c r="J173">
        <v>-0.11600000000000001</v>
      </c>
    </row>
    <row r="174" spans="1:10" x14ac:dyDescent="0.2">
      <c r="A174" t="s">
        <v>199</v>
      </c>
      <c r="B174">
        <v>-0.34832287647742322</v>
      </c>
      <c r="C174">
        <v>0.26143817699687139</v>
      </c>
      <c r="D174">
        <v>-0.29914108482740592</v>
      </c>
      <c r="E174">
        <v>-0.55000000000000004</v>
      </c>
      <c r="F174">
        <v>-0.60164351608088928</v>
      </c>
      <c r="G174">
        <v>0.47660763080776491</v>
      </c>
      <c r="H174">
        <v>0.23982695379930169</v>
      </c>
      <c r="I174">
        <v>0.22021711638535729</v>
      </c>
      <c r="J174">
        <v>6.5000000000000002E-2</v>
      </c>
    </row>
    <row r="175" spans="1:10" x14ac:dyDescent="0.2">
      <c r="A175" t="s">
        <v>200</v>
      </c>
      <c r="B175">
        <v>-0.27321544794951419</v>
      </c>
      <c r="C175">
        <v>0.21774385163652299</v>
      </c>
      <c r="D175">
        <v>-0.18650421809907161</v>
      </c>
      <c r="E175">
        <v>0.34</v>
      </c>
      <c r="F175">
        <v>-0.50303788352543932</v>
      </c>
      <c r="G175">
        <v>0.56351593201747785</v>
      </c>
      <c r="H175">
        <v>0.22950336329732329</v>
      </c>
      <c r="I175">
        <v>0.19772672737574221</v>
      </c>
      <c r="J175">
        <v>0.17299999999999999</v>
      </c>
    </row>
    <row r="176" spans="1:10" x14ac:dyDescent="0.2">
      <c r="A176" t="s">
        <v>201</v>
      </c>
      <c r="B176">
        <v>-0.1894328624557664</v>
      </c>
      <c r="C176">
        <v>0.18667245887703021</v>
      </c>
      <c r="D176">
        <v>-4.690032665069066E-2</v>
      </c>
      <c r="E176">
        <v>-0.52</v>
      </c>
      <c r="F176">
        <v>-0.41725718020055719</v>
      </c>
      <c r="G176">
        <v>0.6193112160191373</v>
      </c>
      <c r="H176">
        <v>0.19953006387260319</v>
      </c>
      <c r="I176">
        <v>3.3582261752308183E-2</v>
      </c>
      <c r="J176">
        <v>6.4000000000000001E-2</v>
      </c>
    </row>
    <row r="177" spans="1:10" x14ac:dyDescent="0.2">
      <c r="A177" t="s">
        <v>202</v>
      </c>
      <c r="B177">
        <v>-9.8658061254208715E-2</v>
      </c>
      <c r="C177">
        <v>0.17181558838783531</v>
      </c>
      <c r="D177">
        <v>0.10307464010731179</v>
      </c>
      <c r="E177">
        <v>-0.89</v>
      </c>
      <c r="F177">
        <v>-0.43971828269460922</v>
      </c>
      <c r="G177">
        <v>0.5842237307245105</v>
      </c>
      <c r="H177">
        <v>8.2647720730230689E-2</v>
      </c>
      <c r="I177">
        <v>-0.20798119012726499</v>
      </c>
      <c r="J177">
        <v>-0.36899999999999999</v>
      </c>
    </row>
    <row r="178" spans="1:10" x14ac:dyDescent="0.2">
      <c r="A178" t="s">
        <v>203</v>
      </c>
      <c r="B178">
        <v>-1.18515232806897E-2</v>
      </c>
      <c r="C178">
        <v>0.15303792049603429</v>
      </c>
      <c r="D178">
        <v>0.22338446799282721</v>
      </c>
      <c r="E178">
        <v>-0.84</v>
      </c>
      <c r="F178">
        <v>-0.48361108838739042</v>
      </c>
      <c r="G178">
        <v>0.51189576614681032</v>
      </c>
      <c r="H178">
        <v>-4.7511107642092612E-2</v>
      </c>
      <c r="I178">
        <v>-0.2866175496775909</v>
      </c>
      <c r="J178">
        <v>-0.65400000000000003</v>
      </c>
    </row>
    <row r="179" spans="1:10" x14ac:dyDescent="0.2">
      <c r="A179" t="s">
        <v>204</v>
      </c>
      <c r="B179">
        <v>7.2355672798776235E-2</v>
      </c>
      <c r="C179">
        <v>0.13353482306491971</v>
      </c>
      <c r="D179">
        <v>0.30526474443165558</v>
      </c>
      <c r="E179">
        <v>-0.66</v>
      </c>
      <c r="F179">
        <v>-0.50259070417257157</v>
      </c>
      <c r="G179">
        <v>0.43566739879743871</v>
      </c>
      <c r="H179">
        <v>-0.14460780156672551</v>
      </c>
      <c r="I179">
        <v>-0.13078211789417971</v>
      </c>
      <c r="J179">
        <v>-0.60099999999999998</v>
      </c>
    </row>
    <row r="180" spans="1:10" x14ac:dyDescent="0.2">
      <c r="A180" t="s">
        <v>205</v>
      </c>
      <c r="B180">
        <v>0.15923755142292589</v>
      </c>
      <c r="C180">
        <v>0.13014565133756431</v>
      </c>
      <c r="D180">
        <v>0.36092841670299147</v>
      </c>
      <c r="E180">
        <v>-0.9</v>
      </c>
      <c r="F180">
        <v>-0.52266019087398297</v>
      </c>
      <c r="G180">
        <v>0.34545836514063738</v>
      </c>
      <c r="H180">
        <v>-0.21938677066376239</v>
      </c>
      <c r="I180">
        <v>0.1003424280144361</v>
      </c>
      <c r="J180">
        <v>-0.44500000000000001</v>
      </c>
    </row>
    <row r="181" spans="1:10" x14ac:dyDescent="0.2">
      <c r="A181" t="s">
        <v>206</v>
      </c>
      <c r="B181">
        <v>0.2383437140018361</v>
      </c>
      <c r="C181">
        <v>0.1258542223888228</v>
      </c>
      <c r="D181">
        <v>0.3705898771128659</v>
      </c>
      <c r="E181">
        <v>-0.34</v>
      </c>
      <c r="F181">
        <v>-0.51530832858508435</v>
      </c>
      <c r="G181">
        <v>0.26404854918670478</v>
      </c>
      <c r="H181">
        <v>-0.2459755150028809</v>
      </c>
      <c r="I181">
        <v>0.2486703210540129</v>
      </c>
      <c r="J181">
        <v>-0.317</v>
      </c>
    </row>
    <row r="182" spans="1:10" x14ac:dyDescent="0.2">
      <c r="A182" t="s">
        <v>207</v>
      </c>
      <c r="B182">
        <v>0.30055754042990362</v>
      </c>
      <c r="C182">
        <v>9.8454980311831225E-2</v>
      </c>
      <c r="D182">
        <v>0.31476785805243862</v>
      </c>
      <c r="E182">
        <v>-0.82</v>
      </c>
      <c r="F182">
        <v>-0.50332427142706126</v>
      </c>
      <c r="G182">
        <v>0.18259909933426011</v>
      </c>
      <c r="H182">
        <v>-0.24110629666896299</v>
      </c>
      <c r="I182">
        <v>0.20031344137711191</v>
      </c>
      <c r="J182">
        <v>-0.39800000000000002</v>
      </c>
    </row>
    <row r="183" spans="1:10" x14ac:dyDescent="0.2">
      <c r="A183" t="s">
        <v>208</v>
      </c>
      <c r="B183">
        <v>0.34720378738786578</v>
      </c>
      <c r="C183">
        <v>5.1453983994846977E-2</v>
      </c>
      <c r="D183">
        <v>0.20822340075906329</v>
      </c>
      <c r="E183">
        <v>-2.08</v>
      </c>
      <c r="F183">
        <v>-0.62731713345230733</v>
      </c>
      <c r="G183">
        <v>1.7919419070606461E-2</v>
      </c>
      <c r="H183">
        <v>-0.31297462514148833</v>
      </c>
      <c r="I183">
        <v>-9.16785734919634E-2</v>
      </c>
      <c r="J183">
        <v>-1.0229999999999999</v>
      </c>
    </row>
    <row r="184" spans="1:10" x14ac:dyDescent="0.2">
      <c r="A184" t="s">
        <v>209</v>
      </c>
      <c r="B184">
        <v>0.3913821123866697</v>
      </c>
      <c r="C184">
        <v>2.2336508081037001E-2</v>
      </c>
      <c r="D184">
        <v>0.1061642295326608</v>
      </c>
      <c r="E184">
        <v>-0.8</v>
      </c>
      <c r="F184">
        <v>-0.73047522664064712</v>
      </c>
      <c r="G184">
        <v>-0.13079689675601699</v>
      </c>
      <c r="H184">
        <v>-0.34465731397221622</v>
      </c>
      <c r="I184">
        <v>-0.28071818154300188</v>
      </c>
      <c r="J184">
        <v>-1.4590000000000001</v>
      </c>
    </row>
    <row r="185" spans="1:10" x14ac:dyDescent="0.2">
      <c r="A185" t="s">
        <v>210</v>
      </c>
      <c r="B185">
        <v>0.43735179741394331</v>
      </c>
      <c r="C185">
        <v>1.8829988287928218E-2</v>
      </c>
      <c r="D185">
        <v>2.964287465122491E-2</v>
      </c>
      <c r="E185">
        <v>-0.72</v>
      </c>
      <c r="F185">
        <v>-0.71217575579453474</v>
      </c>
      <c r="G185">
        <v>-0.19434280134087781</v>
      </c>
      <c r="H185">
        <v>-0.26040302196635451</v>
      </c>
      <c r="I185">
        <v>-0.1608199941579509</v>
      </c>
      <c r="J185">
        <v>-1.2529999999999999</v>
      </c>
    </row>
    <row r="186" spans="1:10" x14ac:dyDescent="0.2">
      <c r="A186" t="s">
        <v>211</v>
      </c>
      <c r="B186">
        <v>0.47187091644991142</v>
      </c>
      <c r="C186">
        <v>8.1606757194376128E-3</v>
      </c>
      <c r="D186">
        <v>-4.7652983650462388E-2</v>
      </c>
      <c r="E186">
        <v>-0.76</v>
      </c>
      <c r="F186">
        <v>-0.69347405057822242</v>
      </c>
      <c r="G186">
        <v>-0.24153088723655311</v>
      </c>
      <c r="H186">
        <v>-0.15793929683047189</v>
      </c>
      <c r="I186">
        <v>6.6191814272825084E-2</v>
      </c>
      <c r="J186">
        <v>-0.89300000000000002</v>
      </c>
    </row>
    <row r="187" spans="1:10" x14ac:dyDescent="0.2">
      <c r="A187" t="s">
        <v>212</v>
      </c>
      <c r="B187">
        <v>0.49659011599360903</v>
      </c>
      <c r="C187">
        <v>-3.8039907734131739E-4</v>
      </c>
      <c r="D187">
        <v>-0.1076512872530113</v>
      </c>
      <c r="E187">
        <v>-0.94</v>
      </c>
      <c r="F187">
        <v>-0.69453074969574691</v>
      </c>
      <c r="G187">
        <v>-0.28435318292612888</v>
      </c>
      <c r="H187">
        <v>-6.4387298423046274E-2</v>
      </c>
      <c r="I187">
        <v>0.2049872602590628</v>
      </c>
      <c r="J187">
        <v>-0.66700000000000004</v>
      </c>
    </row>
    <row r="188" spans="1:10" x14ac:dyDescent="0.2">
      <c r="A188" t="s">
        <v>213</v>
      </c>
      <c r="B188">
        <v>0.51996490065695911</v>
      </c>
      <c r="C188">
        <v>1.769870831362565E-2</v>
      </c>
      <c r="D188">
        <v>-0.1189871514069754</v>
      </c>
      <c r="E188">
        <v>-0.22</v>
      </c>
      <c r="F188">
        <v>-0.65355282741666532</v>
      </c>
      <c r="G188">
        <v>-0.28498443334693419</v>
      </c>
      <c r="H188">
        <v>5.5790713444652987E-2</v>
      </c>
      <c r="I188">
        <v>0.20770333593283061</v>
      </c>
      <c r="J188">
        <v>-0.52</v>
      </c>
    </row>
    <row r="189" spans="1:10" x14ac:dyDescent="0.2">
      <c r="A189" t="s">
        <v>214</v>
      </c>
      <c r="B189">
        <v>0.54341252547695529</v>
      </c>
      <c r="C189">
        <v>7.10798263123361E-2</v>
      </c>
      <c r="D189">
        <v>-7.2861267427406645E-2</v>
      </c>
      <c r="E189">
        <v>-0.18</v>
      </c>
      <c r="F189">
        <v>-0.56055777836634546</v>
      </c>
      <c r="G189">
        <v>-0.23722096944252519</v>
      </c>
      <c r="H189">
        <v>0.19998672563181369</v>
      </c>
      <c r="I189">
        <v>0.10066378156838381</v>
      </c>
      <c r="J189">
        <v>-0.41</v>
      </c>
    </row>
    <row r="190" spans="1:10" x14ac:dyDescent="0.2">
      <c r="A190" t="s">
        <v>215</v>
      </c>
      <c r="B190">
        <v>0.56552062169435591</v>
      </c>
      <c r="C190">
        <v>0.15353802314238291</v>
      </c>
      <c r="D190">
        <v>1.8202139061612329E-2</v>
      </c>
      <c r="E190">
        <v>-0.69</v>
      </c>
      <c r="F190">
        <v>-0.51763774447062727</v>
      </c>
      <c r="G190">
        <v>-0.20602823703302911</v>
      </c>
      <c r="H190">
        <v>0.28128805577987143</v>
      </c>
      <c r="I190">
        <v>-9.5264758655147316E-2</v>
      </c>
      <c r="J190">
        <v>-0.52100000000000002</v>
      </c>
    </row>
    <row r="191" spans="1:10" x14ac:dyDescent="0.2">
      <c r="A191" t="s">
        <v>216</v>
      </c>
      <c r="B191">
        <v>0.58566045066852257</v>
      </c>
      <c r="C191">
        <v>0.24848643971502679</v>
      </c>
      <c r="D191">
        <v>0.12732204075107181</v>
      </c>
      <c r="E191">
        <v>-0.91</v>
      </c>
      <c r="F191">
        <v>-0.53741318819565642</v>
      </c>
      <c r="G191">
        <v>-0.20377292833897209</v>
      </c>
      <c r="H191">
        <v>0.28379138329285031</v>
      </c>
      <c r="I191">
        <v>-0.240373297305257</v>
      </c>
      <c r="J191">
        <v>-0.71599999999999997</v>
      </c>
    </row>
    <row r="192" spans="1:10" x14ac:dyDescent="0.2">
      <c r="A192" t="s">
        <v>217</v>
      </c>
      <c r="B192">
        <v>0.60534533032379489</v>
      </c>
      <c r="C192">
        <v>0.3492846096012398</v>
      </c>
      <c r="D192">
        <v>0.2381777986069176</v>
      </c>
      <c r="E192">
        <v>-0.09</v>
      </c>
      <c r="F192">
        <v>-0.5076540388969939</v>
      </c>
      <c r="G192">
        <v>-0.1642349440356822</v>
      </c>
      <c r="H192">
        <v>0.29261484623208539</v>
      </c>
      <c r="I192">
        <v>-0.15600979286885031</v>
      </c>
      <c r="J192">
        <v>-0.55600000000000005</v>
      </c>
    </row>
    <row r="193" spans="1:10" x14ac:dyDescent="0.2">
      <c r="A193" t="s">
        <v>218</v>
      </c>
      <c r="B193">
        <v>0.61750958684221258</v>
      </c>
      <c r="C193">
        <v>0.44008436181430688</v>
      </c>
      <c r="D193">
        <v>0.32585130333254497</v>
      </c>
      <c r="E193">
        <v>0.06</v>
      </c>
      <c r="F193">
        <v>-0.4074264997902296</v>
      </c>
      <c r="G193">
        <v>-7.4963156803415837E-2</v>
      </c>
      <c r="H193">
        <v>0.32744379825612308</v>
      </c>
      <c r="I193">
        <v>9.0329696681942614E-2</v>
      </c>
      <c r="J193">
        <v>-7.8E-2</v>
      </c>
    </row>
    <row r="194" spans="1:10" x14ac:dyDescent="0.2">
      <c r="A194" t="s">
        <v>219</v>
      </c>
      <c r="B194">
        <v>0.6167206316097823</v>
      </c>
      <c r="C194">
        <v>0.50683310136168513</v>
      </c>
      <c r="D194">
        <v>0.37086973435214132</v>
      </c>
      <c r="E194">
        <v>-0.12</v>
      </c>
      <c r="F194">
        <v>-0.32544582178356041</v>
      </c>
      <c r="G194">
        <v>7.2229677547584878E-3</v>
      </c>
      <c r="H194">
        <v>0.323966575186804</v>
      </c>
      <c r="I194">
        <v>0.23906831699330039</v>
      </c>
      <c r="J194">
        <v>0.22500000000000001</v>
      </c>
    </row>
    <row r="195" spans="1:10" x14ac:dyDescent="0.2">
      <c r="A195" t="s">
        <v>220</v>
      </c>
      <c r="B195">
        <v>0.60290063747874145</v>
      </c>
      <c r="C195">
        <v>0.54198335348665916</v>
      </c>
      <c r="D195">
        <v>0.36546833858518007</v>
      </c>
      <c r="E195">
        <v>0.82</v>
      </c>
      <c r="F195">
        <v>-0.1973349946578839</v>
      </c>
      <c r="G195">
        <v>0.1176280898965861</v>
      </c>
      <c r="H195">
        <v>0.33274982759243987</v>
      </c>
      <c r="I195">
        <v>0.23823442376915049</v>
      </c>
      <c r="J195">
        <v>0.41799999999999998</v>
      </c>
    </row>
    <row r="196" spans="1:10" x14ac:dyDescent="0.2">
      <c r="A196" t="s">
        <v>221</v>
      </c>
      <c r="B196">
        <v>0.57509541793990171</v>
      </c>
      <c r="C196">
        <v>0.53736461460635654</v>
      </c>
      <c r="D196">
        <v>0.30575070351117423</v>
      </c>
      <c r="E196">
        <v>0.3</v>
      </c>
      <c r="F196">
        <v>-5.6527496228268609E-2</v>
      </c>
      <c r="G196">
        <v>0.23251743926588581</v>
      </c>
      <c r="H196">
        <v>0.33196541542928532</v>
      </c>
      <c r="I196">
        <v>8.6059892064646079E-2</v>
      </c>
      <c r="J196">
        <v>0.434</v>
      </c>
    </row>
    <row r="197" spans="1:10" x14ac:dyDescent="0.2">
      <c r="A197" t="s">
        <v>222</v>
      </c>
      <c r="B197">
        <v>0.52716013557572916</v>
      </c>
      <c r="C197">
        <v>0.47430070983929312</v>
      </c>
      <c r="D197">
        <v>0.18045973842250129</v>
      </c>
      <c r="E197">
        <v>0.38</v>
      </c>
      <c r="F197">
        <v>2.8776723727048259E-2</v>
      </c>
      <c r="G197">
        <v>0.30548977800091981</v>
      </c>
      <c r="H197">
        <v>0.27352160381197099</v>
      </c>
      <c r="I197">
        <v>-0.1373945032934174</v>
      </c>
      <c r="J197">
        <v>0.23599999999999999</v>
      </c>
    </row>
    <row r="198" spans="1:10" x14ac:dyDescent="0.2">
      <c r="A198" t="s">
        <v>223</v>
      </c>
      <c r="B198">
        <v>0.46470330383962721</v>
      </c>
      <c r="C198">
        <v>0.37446635712472143</v>
      </c>
      <c r="D198">
        <v>2.599479708617226E-2</v>
      </c>
      <c r="E198">
        <v>-0.46</v>
      </c>
      <c r="F198">
        <v>4.2150721810207403E-2</v>
      </c>
      <c r="G198">
        <v>0.32193657965098121</v>
      </c>
      <c r="H198">
        <v>0.1512005113197547</v>
      </c>
      <c r="I198">
        <v>-0.27764701108655221</v>
      </c>
      <c r="J198">
        <v>-1.6E-2</v>
      </c>
    </row>
    <row r="199" spans="1:10" x14ac:dyDescent="0.2">
      <c r="A199" t="s">
        <v>224</v>
      </c>
      <c r="B199">
        <v>0.40442883325277718</v>
      </c>
      <c r="C199">
        <v>0.28968514285524077</v>
      </c>
      <c r="D199">
        <v>-8.8904880650133064E-2</v>
      </c>
      <c r="E199">
        <v>0.36</v>
      </c>
      <c r="F199">
        <v>5.1903425584896051E-2</v>
      </c>
      <c r="G199">
        <v>0.32201044164393589</v>
      </c>
      <c r="H199">
        <v>2.6934653300939311E-2</v>
      </c>
      <c r="I199">
        <v>-0.19764456288114121</v>
      </c>
      <c r="J199">
        <v>-1.2E-2</v>
      </c>
    </row>
    <row r="200" spans="1:10" x14ac:dyDescent="0.2">
      <c r="A200" t="s">
        <v>225</v>
      </c>
      <c r="B200">
        <v>0.35439797028513059</v>
      </c>
      <c r="C200">
        <v>0.24223784408761781</v>
      </c>
      <c r="D200">
        <v>-0.1337324943794366</v>
      </c>
      <c r="E200">
        <v>0.08</v>
      </c>
      <c r="F200">
        <v>0.1018738040515783</v>
      </c>
      <c r="G200">
        <v>0.33409965132767011</v>
      </c>
      <c r="H200">
        <v>-5.4628421365588112E-2</v>
      </c>
      <c r="I200">
        <v>5.0500258877783158E-2</v>
      </c>
      <c r="J200">
        <v>0.28100000000000003</v>
      </c>
    </row>
    <row r="201" spans="1:10" x14ac:dyDescent="0.2">
      <c r="A201" t="s">
        <v>226</v>
      </c>
      <c r="B201">
        <v>0.31195710170440888</v>
      </c>
      <c r="C201">
        <v>0.2286171459634701</v>
      </c>
      <c r="D201">
        <v>-0.11357568912385151</v>
      </c>
      <c r="E201">
        <v>0.42</v>
      </c>
      <c r="F201">
        <v>0.14822206480065869</v>
      </c>
      <c r="G201">
        <v>0.33322303096650902</v>
      </c>
      <c r="H201">
        <v>-0.11837174109526651</v>
      </c>
      <c r="I201">
        <v>0.2355009372766477</v>
      </c>
      <c r="J201">
        <v>0.502</v>
      </c>
    </row>
    <row r="202" spans="1:10" x14ac:dyDescent="0.2">
      <c r="A202" t="s">
        <v>227</v>
      </c>
      <c r="B202">
        <v>0.2695818379012323</v>
      </c>
      <c r="C202">
        <v>0.22770240530137101</v>
      </c>
      <c r="D202">
        <v>-5.8541901263925541E-2</v>
      </c>
      <c r="E202">
        <v>-0.28999999999999998</v>
      </c>
      <c r="F202">
        <v>0.15929581745219901</v>
      </c>
      <c r="G202">
        <v>0.30070276005963992</v>
      </c>
      <c r="H202">
        <v>-0.1840421096196794</v>
      </c>
      <c r="I202">
        <v>0.2037824916820323</v>
      </c>
      <c r="J202">
        <v>0.40400000000000003</v>
      </c>
    </row>
    <row r="203" spans="1:10" x14ac:dyDescent="0.2">
      <c r="A203" t="s">
        <v>228</v>
      </c>
      <c r="B203">
        <v>0.21571839541418841</v>
      </c>
      <c r="C203">
        <v>0.19599500850968771</v>
      </c>
      <c r="D203">
        <v>-2.535820734287161E-2</v>
      </c>
      <c r="E203">
        <v>-0.21</v>
      </c>
      <c r="F203">
        <v>0.12019303749341689</v>
      </c>
      <c r="G203">
        <v>0.228354976688352</v>
      </c>
      <c r="H203">
        <v>-0.26010684632215769</v>
      </c>
      <c r="I203">
        <v>-1.130364322704549E-2</v>
      </c>
      <c r="J203">
        <v>3.0000000000000001E-3</v>
      </c>
    </row>
    <row r="204" spans="1:10" x14ac:dyDescent="0.2">
      <c r="A204" t="s">
        <v>229</v>
      </c>
      <c r="B204">
        <v>0.14833315549374371</v>
      </c>
      <c r="C204">
        <v>0.12353405268626599</v>
      </c>
      <c r="D204">
        <v>-3.1648543690325458E-2</v>
      </c>
      <c r="E204">
        <v>0.71</v>
      </c>
      <c r="F204">
        <v>0.16439876830408229</v>
      </c>
      <c r="G204">
        <v>0.20101951516693919</v>
      </c>
      <c r="H204">
        <v>-0.244338066588146</v>
      </c>
      <c r="I204">
        <v>-0.13458744532458691</v>
      </c>
      <c r="J204">
        <v>-0.10100000000000001</v>
      </c>
    </row>
    <row r="205" spans="1:10" x14ac:dyDescent="0.2">
      <c r="A205" t="s">
        <v>230</v>
      </c>
      <c r="B205">
        <v>7.2904954381377118E-2</v>
      </c>
      <c r="C205">
        <v>3.5764893207953778E-2</v>
      </c>
      <c r="D205">
        <v>-5.3011592023418097E-2</v>
      </c>
      <c r="E205">
        <v>0.36</v>
      </c>
      <c r="F205">
        <v>0.24579319860349491</v>
      </c>
      <c r="G205">
        <v>0.1949632281169055</v>
      </c>
      <c r="H205">
        <v>-0.17357977279784861</v>
      </c>
      <c r="I205">
        <v>-0.1108240759604328</v>
      </c>
      <c r="J205">
        <v>7.0000000000000007E-2</v>
      </c>
    </row>
    <row r="206" spans="1:10" x14ac:dyDescent="0.2">
      <c r="A206" t="s">
        <v>231</v>
      </c>
      <c r="B206">
        <v>-7.0141404253102266E-3</v>
      </c>
      <c r="C206">
        <v>-5.3366549146262841E-2</v>
      </c>
      <c r="D206">
        <v>-7.6301573495770728E-2</v>
      </c>
      <c r="E206">
        <v>0.78</v>
      </c>
      <c r="F206">
        <v>0.31945283721465972</v>
      </c>
      <c r="G206">
        <v>0.18413957224682781</v>
      </c>
      <c r="H206">
        <v>-9.0253321695858257E-2</v>
      </c>
      <c r="I206">
        <v>-4.2901739182789264E-3</v>
      </c>
      <c r="J206">
        <v>0.34200000000000003</v>
      </c>
    </row>
    <row r="207" spans="1:10" x14ac:dyDescent="0.2">
      <c r="A207" t="s">
        <v>232</v>
      </c>
      <c r="B207">
        <v>-9.922377024517233E-2</v>
      </c>
      <c r="C207">
        <v>-0.16928223168455039</v>
      </c>
      <c r="D207">
        <v>-0.1306942687293394</v>
      </c>
      <c r="E207">
        <v>0.12</v>
      </c>
      <c r="F207">
        <v>0.36311494031028541</v>
      </c>
      <c r="G207">
        <v>0.15494141077929369</v>
      </c>
      <c r="H207">
        <v>-2.144181265801294E-2</v>
      </c>
      <c r="I207">
        <v>7.8974561830638515E-2</v>
      </c>
      <c r="J207">
        <v>0.53300000000000003</v>
      </c>
    </row>
    <row r="208" spans="1:10" x14ac:dyDescent="0.2">
      <c r="A208" t="s">
        <v>233</v>
      </c>
      <c r="B208">
        <v>-0.2021595791700882</v>
      </c>
      <c r="C208">
        <v>-0.31173492240412648</v>
      </c>
      <c r="D208">
        <v>-0.21469042645060729</v>
      </c>
      <c r="E208">
        <v>1.2</v>
      </c>
      <c r="F208">
        <v>0.43241772948386059</v>
      </c>
      <c r="G208">
        <v>0.1419969418909747</v>
      </c>
      <c r="H208">
        <v>6.5717967595759652E-2</v>
      </c>
      <c r="I208">
        <v>0.11870394514177759</v>
      </c>
      <c r="J208">
        <v>0.72099999999999997</v>
      </c>
    </row>
    <row r="209" spans="1:10" x14ac:dyDescent="0.2">
      <c r="A209" t="s">
        <v>234</v>
      </c>
      <c r="B209">
        <v>-0.30904076003044723</v>
      </c>
      <c r="C209">
        <v>-0.46585673525338528</v>
      </c>
      <c r="D209">
        <v>-0.3088980459867362</v>
      </c>
      <c r="E209">
        <v>-0.42</v>
      </c>
      <c r="F209">
        <v>0.44944565174733891</v>
      </c>
      <c r="G209">
        <v>9.8482963605806439E-2</v>
      </c>
      <c r="H209">
        <v>0.1055261107409903</v>
      </c>
      <c r="I209">
        <v>3.4813082118306658E-2</v>
      </c>
      <c r="J209">
        <v>0.64900000000000002</v>
      </c>
    </row>
    <row r="210" spans="1:10" x14ac:dyDescent="0.2">
      <c r="A210" t="s">
        <v>235</v>
      </c>
      <c r="B210">
        <v>-0.43334725917615008</v>
      </c>
      <c r="C210">
        <v>-0.6612478272509541</v>
      </c>
      <c r="D210">
        <v>-0.44198691363898229</v>
      </c>
      <c r="E210">
        <v>0.14000000000000001</v>
      </c>
      <c r="F210">
        <v>0.3818285515674007</v>
      </c>
      <c r="G210">
        <v>4.1317805533764131E-3</v>
      </c>
      <c r="H210">
        <v>6.9417305990223499E-2</v>
      </c>
      <c r="I210">
        <v>-0.12685185078944061</v>
      </c>
      <c r="J210">
        <v>0.30599999999999999</v>
      </c>
    </row>
    <row r="211" spans="1:10" x14ac:dyDescent="0.2">
      <c r="A211" t="s">
        <v>236</v>
      </c>
      <c r="B211">
        <v>-0.57168922709515235</v>
      </c>
      <c r="C211">
        <v>-0.8805575450328611</v>
      </c>
      <c r="D211">
        <v>-0.58934206171233594</v>
      </c>
      <c r="E211">
        <v>-1.44</v>
      </c>
      <c r="F211">
        <v>0.24575520892623981</v>
      </c>
      <c r="G211">
        <v>-0.1302146826865416</v>
      </c>
      <c r="H211">
        <v>-2.8025651995278011E-2</v>
      </c>
      <c r="I211">
        <v>-0.23548387055877529</v>
      </c>
      <c r="J211">
        <v>-0.115</v>
      </c>
    </row>
    <row r="212" spans="1:10" x14ac:dyDescent="0.2">
      <c r="A212" t="s">
        <v>237</v>
      </c>
      <c r="B212">
        <v>-0.70212178018853877</v>
      </c>
      <c r="C212">
        <v>-1.0611549310585291</v>
      </c>
      <c r="D212">
        <v>-0.67780990718915857</v>
      </c>
      <c r="E212">
        <v>-0.82</v>
      </c>
      <c r="F212">
        <v>5.6471167646838592E-2</v>
      </c>
      <c r="G212">
        <v>-0.29207583511798912</v>
      </c>
      <c r="H212">
        <v>-0.166717320999412</v>
      </c>
      <c r="I212">
        <v>-0.2135417792239177</v>
      </c>
      <c r="J212">
        <v>-0.48</v>
      </c>
    </row>
    <row r="213" spans="1:10" x14ac:dyDescent="0.2">
      <c r="A213" t="s">
        <v>238</v>
      </c>
      <c r="B213">
        <v>-0.80157280409140319</v>
      </c>
      <c r="C213">
        <v>-1.1358737675027599</v>
      </c>
      <c r="D213">
        <v>-0.63589491078855997</v>
      </c>
      <c r="E213">
        <v>-2.08</v>
      </c>
      <c r="F213">
        <v>-0.1535446493383017</v>
      </c>
      <c r="G213">
        <v>-0.45684966676140942</v>
      </c>
      <c r="H213">
        <v>-0.31025749092993932</v>
      </c>
      <c r="I213">
        <v>-7.4185590109942648E-2</v>
      </c>
      <c r="J213">
        <v>-0.72799999999999998</v>
      </c>
    </row>
    <row r="214" spans="1:10" x14ac:dyDescent="0.2">
      <c r="A214" t="s">
        <v>239</v>
      </c>
      <c r="B214">
        <v>-0.86640574741740994</v>
      </c>
      <c r="C214">
        <v>-1.102488005925035</v>
      </c>
      <c r="D214">
        <v>-0.47335948678707701</v>
      </c>
      <c r="E214">
        <v>-1.39</v>
      </c>
      <c r="F214">
        <v>-0.37460587670308382</v>
      </c>
      <c r="G214">
        <v>-0.61318232805237538</v>
      </c>
      <c r="H214">
        <v>-0.43918422185038669</v>
      </c>
      <c r="I214">
        <v>7.0824265438673234E-2</v>
      </c>
      <c r="J214">
        <v>-0.96499999999999997</v>
      </c>
    </row>
    <row r="215" spans="1:10" x14ac:dyDescent="0.2">
      <c r="A215" t="s">
        <v>240</v>
      </c>
      <c r="B215">
        <v>-0.92679601566387937</v>
      </c>
      <c r="C215">
        <v>-1.0639943652932471</v>
      </c>
      <c r="D215">
        <v>-0.32135326248377571</v>
      </c>
      <c r="E215">
        <v>-0.61</v>
      </c>
      <c r="F215">
        <v>-0.44755261173946209</v>
      </c>
      <c r="G215">
        <v>-0.65760934022303896</v>
      </c>
      <c r="H215">
        <v>-0.42536899993902838</v>
      </c>
      <c r="I215">
        <v>0.23257676707051031</v>
      </c>
      <c r="J215">
        <v>-0.85299999999999998</v>
      </c>
    </row>
    <row r="216" spans="1:10" x14ac:dyDescent="0.2">
      <c r="A216" t="s">
        <v>241</v>
      </c>
      <c r="B216">
        <v>-0.98767731804063119</v>
      </c>
      <c r="C216">
        <v>-1.0435370257933041</v>
      </c>
      <c r="D216">
        <v>-0.21938271039765639</v>
      </c>
      <c r="E216">
        <v>-0.89</v>
      </c>
      <c r="F216">
        <v>-0.47049213601479539</v>
      </c>
      <c r="G216">
        <v>-0.645561948658532</v>
      </c>
      <c r="H216">
        <v>-0.34256822768618661</v>
      </c>
      <c r="I216">
        <v>0.2328605999322553</v>
      </c>
      <c r="J216">
        <v>-0.80200000000000005</v>
      </c>
    </row>
    <row r="217" spans="1:10" x14ac:dyDescent="0.2">
      <c r="A217" t="s">
        <v>242</v>
      </c>
      <c r="B217">
        <v>-1.0279593894188681</v>
      </c>
      <c r="C217">
        <v>-0.97963821137916174</v>
      </c>
      <c r="D217">
        <v>-0.10808415781460889</v>
      </c>
      <c r="E217">
        <v>-1.34</v>
      </c>
      <c r="F217">
        <v>-0.54621372193918649</v>
      </c>
      <c r="G217">
        <v>-0.64188288220291057</v>
      </c>
      <c r="H217">
        <v>-0.27759806130256792</v>
      </c>
      <c r="I217">
        <v>1.8536770266101409E-2</v>
      </c>
      <c r="J217">
        <v>-1.087</v>
      </c>
    </row>
    <row r="218" spans="1:10" x14ac:dyDescent="0.2">
      <c r="A218" t="s">
        <v>243</v>
      </c>
      <c r="B218">
        <v>-1.0454499222654421</v>
      </c>
      <c r="C218">
        <v>-0.87210120041867556</v>
      </c>
      <c r="D218">
        <v>6.9830117835326944E-3</v>
      </c>
      <c r="E218">
        <v>-1.1200000000000001</v>
      </c>
      <c r="F218">
        <v>-0.62841514091515482</v>
      </c>
      <c r="G218">
        <v>-0.62229886112681265</v>
      </c>
      <c r="H218">
        <v>-0.20642173889426799</v>
      </c>
      <c r="I218">
        <v>-0.1982746630450884</v>
      </c>
      <c r="J218">
        <v>-1.369</v>
      </c>
    </row>
    <row r="219" spans="1:10" x14ac:dyDescent="0.2">
      <c r="A219" t="s">
        <v>244</v>
      </c>
      <c r="B219">
        <v>-1.029782954069594</v>
      </c>
      <c r="C219">
        <v>-0.7063936813871593</v>
      </c>
      <c r="D219">
        <v>0.13831135714132339</v>
      </c>
      <c r="E219">
        <v>-1.18</v>
      </c>
      <c r="F219">
        <v>-0.68542122693804042</v>
      </c>
      <c r="G219">
        <v>-0.57017578155031878</v>
      </c>
      <c r="H219">
        <v>-0.11393705563655181</v>
      </c>
      <c r="I219">
        <v>-0.2340126542571728</v>
      </c>
      <c r="J219">
        <v>-1.37</v>
      </c>
    </row>
    <row r="220" spans="1:10" x14ac:dyDescent="0.2">
      <c r="A220" t="s">
        <v>245</v>
      </c>
      <c r="B220">
        <v>-0.97452287332756116</v>
      </c>
      <c r="C220">
        <v>-0.48103707322262662</v>
      </c>
      <c r="D220">
        <v>0.28555008223337192</v>
      </c>
      <c r="E220">
        <v>-1.6</v>
      </c>
      <c r="F220">
        <v>-0.77057953363598408</v>
      </c>
      <c r="G220">
        <v>-0.52152628875656704</v>
      </c>
      <c r="H220">
        <v>-4.8495483673247908E-2</v>
      </c>
      <c r="I220">
        <v>-0.1207609872077685</v>
      </c>
      <c r="J220">
        <v>-1.2430000000000001</v>
      </c>
    </row>
    <row r="221" spans="1:10" x14ac:dyDescent="0.2">
      <c r="A221" t="s">
        <v>246</v>
      </c>
      <c r="B221">
        <v>-0.88885949337197312</v>
      </c>
      <c r="C221">
        <v>-0.23651927617248869</v>
      </c>
      <c r="D221">
        <v>0.40431579342122392</v>
      </c>
      <c r="E221">
        <v>-0.02</v>
      </c>
      <c r="F221">
        <v>-0.7525122930799133</v>
      </c>
      <c r="G221">
        <v>-0.39939625943631502</v>
      </c>
      <c r="H221">
        <v>8.1092898246588593E-2</v>
      </c>
      <c r="I221">
        <v>0.13634404935838729</v>
      </c>
      <c r="J221">
        <v>-0.74399999999999999</v>
      </c>
    </row>
    <row r="222" spans="1:10" x14ac:dyDescent="0.2">
      <c r="A222" t="s">
        <v>247</v>
      </c>
      <c r="B222">
        <v>-0.77850851375679231</v>
      </c>
      <c r="C222">
        <v>9.5573090400591504E-3</v>
      </c>
      <c r="D222">
        <v>0.47994886400047138</v>
      </c>
      <c r="E222">
        <v>-0.66</v>
      </c>
      <c r="F222">
        <v>-0.66444009297025119</v>
      </c>
      <c r="G222">
        <v>-0.22677226410950391</v>
      </c>
      <c r="H222">
        <v>0.24186511669194821</v>
      </c>
      <c r="I222">
        <v>0.31759925377103831</v>
      </c>
      <c r="J222">
        <v>-0.214</v>
      </c>
    </row>
    <row r="223" spans="1:10" x14ac:dyDescent="0.2">
      <c r="A223" t="s">
        <v>248</v>
      </c>
      <c r="B223">
        <v>-0.64483157230491195</v>
      </c>
      <c r="C223">
        <v>0.25504873245098147</v>
      </c>
      <c r="D223">
        <v>0.51945747473350157</v>
      </c>
      <c r="E223">
        <v>-0.74</v>
      </c>
      <c r="F223">
        <v>-0.64549880413991645</v>
      </c>
      <c r="G223">
        <v>-9.5423232248459056E-2</v>
      </c>
      <c r="H223">
        <v>0.31895723647630919</v>
      </c>
      <c r="I223">
        <v>0.20112704590930641</v>
      </c>
      <c r="J223">
        <v>-0.21</v>
      </c>
    </row>
    <row r="224" spans="1:10" x14ac:dyDescent="0.2">
      <c r="A224" t="s">
        <v>249</v>
      </c>
      <c r="B224">
        <v>-0.49675049407338467</v>
      </c>
      <c r="C224">
        <v>0.47740642025663788</v>
      </c>
      <c r="D224">
        <v>0.51093679958894267</v>
      </c>
      <c r="E224">
        <v>-0.42</v>
      </c>
      <c r="F224">
        <v>-0.61080999812449877</v>
      </c>
      <c r="G224">
        <v>3.8940663401407019E-2</v>
      </c>
      <c r="H224">
        <v>0.36962804516496289</v>
      </c>
      <c r="I224">
        <v>-3.6288342860327921E-2</v>
      </c>
      <c r="J224">
        <v>-0.35699999999999998</v>
      </c>
    </row>
    <row r="225" spans="1:10" x14ac:dyDescent="0.2">
      <c r="A225" t="s">
        <v>250</v>
      </c>
      <c r="B225">
        <v>-0.34606918497961842</v>
      </c>
      <c r="C225">
        <v>0.65366533219667389</v>
      </c>
      <c r="D225">
        <v>0.44528761542664902</v>
      </c>
      <c r="E225">
        <v>-0.68</v>
      </c>
      <c r="F225">
        <v>-0.57724168070558557</v>
      </c>
      <c r="G225">
        <v>0.1613135677217028</v>
      </c>
      <c r="H225">
        <v>0.38119946560659612</v>
      </c>
      <c r="I225">
        <v>-0.21608358998435459</v>
      </c>
      <c r="J225">
        <v>-0.47399999999999998</v>
      </c>
    </row>
    <row r="226" spans="1:10" x14ac:dyDescent="0.2">
      <c r="A226" t="s">
        <v>251</v>
      </c>
      <c r="B226">
        <v>-0.19236003718920699</v>
      </c>
      <c r="C226">
        <v>0.79384319709537376</v>
      </c>
      <c r="D226">
        <v>0.35185329474948529</v>
      </c>
      <c r="E226">
        <v>-1.19</v>
      </c>
      <c r="F226">
        <v>-0.60774551338534621</v>
      </c>
      <c r="G226">
        <v>0.22846673414798391</v>
      </c>
      <c r="H226">
        <v>0.31006248118823349</v>
      </c>
      <c r="I226">
        <v>-0.25985154302129548</v>
      </c>
      <c r="J226">
        <v>-0.58699999999999997</v>
      </c>
    </row>
    <row r="227" spans="1:10" x14ac:dyDescent="0.2">
      <c r="A227" t="s">
        <v>252</v>
      </c>
      <c r="B227">
        <v>-3.9192190773181909E-2</v>
      </c>
      <c r="C227">
        <v>0.88715067868355513</v>
      </c>
      <c r="D227">
        <v>0.23644911191357959</v>
      </c>
      <c r="E227">
        <v>-0.71</v>
      </c>
      <c r="F227">
        <v>-0.63547627195289613</v>
      </c>
      <c r="G227">
        <v>0.27808823997912779</v>
      </c>
      <c r="H227">
        <v>0.21509203068485999</v>
      </c>
      <c r="I227">
        <v>-0.1081564776533724</v>
      </c>
      <c r="J227">
        <v>-0.48699999999999999</v>
      </c>
    </row>
    <row r="228" spans="1:10" x14ac:dyDescent="0.2">
      <c r="A228" t="s">
        <v>253</v>
      </c>
      <c r="B228">
        <v>0.1061267984955338</v>
      </c>
      <c r="C228">
        <v>0.91781800602789865</v>
      </c>
      <c r="D228">
        <v>9.7580585323805674E-2</v>
      </c>
      <c r="E228">
        <v>0.21</v>
      </c>
      <c r="F228">
        <v>-0.55059338660487067</v>
      </c>
      <c r="G228">
        <v>0.37805919250183828</v>
      </c>
      <c r="H228">
        <v>0.19041789168672821</v>
      </c>
      <c r="I228">
        <v>0.18740655834697609</v>
      </c>
      <c r="J228">
        <v>-0.01</v>
      </c>
    </row>
    <row r="229" spans="1:10" x14ac:dyDescent="0.2">
      <c r="A229" t="s">
        <v>254</v>
      </c>
      <c r="B229">
        <v>0.24738015637210509</v>
      </c>
      <c r="C229">
        <v>0.91757539398992705</v>
      </c>
      <c r="D229">
        <v>-1.7100739023743209E-2</v>
      </c>
      <c r="E229">
        <v>-0.04</v>
      </c>
      <c r="F229">
        <v>-0.42694079355982689</v>
      </c>
      <c r="G229">
        <v>0.48429304942325369</v>
      </c>
      <c r="H229">
        <v>0.1883954884837144</v>
      </c>
      <c r="I229">
        <v>0.3491645657889717</v>
      </c>
      <c r="J229">
        <v>0.36599999999999999</v>
      </c>
    </row>
    <row r="230" spans="1:10" x14ac:dyDescent="0.2">
      <c r="A230" t="s">
        <v>255</v>
      </c>
      <c r="B230">
        <v>0.38526844358726298</v>
      </c>
      <c r="C230">
        <v>0.90176087010685713</v>
      </c>
      <c r="D230">
        <v>-8.4307988136500839E-2</v>
      </c>
      <c r="E230">
        <v>-0.32</v>
      </c>
      <c r="F230">
        <v>-0.36379603222290541</v>
      </c>
      <c r="G230">
        <v>0.53382589379019352</v>
      </c>
      <c r="H230">
        <v>0.1372192189340887</v>
      </c>
      <c r="I230">
        <v>0.20285624639163569</v>
      </c>
      <c r="J230">
        <v>0.23400000000000001</v>
      </c>
    </row>
    <row r="231" spans="1:10" x14ac:dyDescent="0.2">
      <c r="A231" t="s">
        <v>256</v>
      </c>
      <c r="B231">
        <v>0.51615549909480629</v>
      </c>
      <c r="C231">
        <v>0.86571780938539622</v>
      </c>
      <c r="D231">
        <v>-0.1100129732940784</v>
      </c>
      <c r="E231">
        <v>-0.18</v>
      </c>
      <c r="F231">
        <v>-0.32116098115967368</v>
      </c>
      <c r="G231">
        <v>0.548959778203155</v>
      </c>
      <c r="H231">
        <v>7.0387654234468383E-2</v>
      </c>
      <c r="I231">
        <v>-8.4364265903378241E-2</v>
      </c>
      <c r="J231">
        <v>-0.121</v>
      </c>
    </row>
    <row r="232" spans="1:10" x14ac:dyDescent="0.2">
      <c r="A232" t="s">
        <v>257</v>
      </c>
      <c r="B232">
        <v>0.63234382225448571</v>
      </c>
      <c r="C232">
        <v>0.79475361340540973</v>
      </c>
      <c r="D232">
        <v>-0.1169644084757004</v>
      </c>
      <c r="E232">
        <v>-0.2</v>
      </c>
      <c r="F232">
        <v>-0.27577888408999313</v>
      </c>
      <c r="G232">
        <v>0.54479295578888964</v>
      </c>
      <c r="H232">
        <v>1.1225149414807289E-2</v>
      </c>
      <c r="I232">
        <v>-0.26875589948697409</v>
      </c>
      <c r="J232">
        <v>-0.35</v>
      </c>
    </row>
    <row r="233" spans="1:10" x14ac:dyDescent="0.2">
      <c r="A233" t="s">
        <v>258</v>
      </c>
      <c r="B233">
        <v>0.73048011446895866</v>
      </c>
      <c r="C233">
        <v>0.68675286574250372</v>
      </c>
      <c r="D233">
        <v>-0.1173212102570291</v>
      </c>
      <c r="E233">
        <v>-0.02</v>
      </c>
      <c r="F233">
        <v>-0.22473411428574919</v>
      </c>
      <c r="G233">
        <v>0.52542907734119348</v>
      </c>
      <c r="H233">
        <v>-3.284191835784963E-2</v>
      </c>
      <c r="I233">
        <v>-0.22360981766790719</v>
      </c>
      <c r="J233">
        <v>-0.28699999999999998</v>
      </c>
    </row>
    <row r="234" spans="1:10" x14ac:dyDescent="0.2">
      <c r="A234" t="s">
        <v>259</v>
      </c>
      <c r="B234">
        <v>0.81211575085013554</v>
      </c>
      <c r="C234">
        <v>0.56170220723170317</v>
      </c>
      <c r="D234">
        <v>-0.10071447765586571</v>
      </c>
      <c r="E234">
        <v>0.54</v>
      </c>
      <c r="F234">
        <v>-0.1243427282903745</v>
      </c>
      <c r="G234">
        <v>0.52077767904723404</v>
      </c>
      <c r="H234">
        <v>-2.605189243372704E-2</v>
      </c>
      <c r="I234">
        <v>2.4593467182017471E-2</v>
      </c>
      <c r="J234">
        <v>0.125</v>
      </c>
    </row>
    <row r="235" spans="1:10" x14ac:dyDescent="0.2">
      <c r="A235" t="s">
        <v>260</v>
      </c>
      <c r="B235">
        <v>0.8703251188623482</v>
      </c>
      <c r="C235">
        <v>0.41544621957165928</v>
      </c>
      <c r="D235">
        <v>-8.4569231145405821E-2</v>
      </c>
      <c r="E235">
        <v>0.36</v>
      </c>
      <c r="F235">
        <v>-1.0075719968504111E-2</v>
      </c>
      <c r="G235">
        <v>0.5123859596734025</v>
      </c>
      <c r="H235">
        <v>4.3731778247291103E-3</v>
      </c>
      <c r="I235">
        <v>0.2478408420604559</v>
      </c>
      <c r="J235">
        <v>0.53900000000000003</v>
      </c>
    </row>
    <row r="236" spans="1:10" x14ac:dyDescent="0.2">
      <c r="A236" t="s">
        <v>261</v>
      </c>
      <c r="B236">
        <v>0.90842886000155088</v>
      </c>
      <c r="C236">
        <v>0.26786216347389508</v>
      </c>
      <c r="D236">
        <v>-5.9596284542544301E-2</v>
      </c>
      <c r="E236">
        <v>-0.62</v>
      </c>
      <c r="F236">
        <v>-3.1233467130169432E-3</v>
      </c>
      <c r="G236">
        <v>0.4272097395071362</v>
      </c>
      <c r="H236">
        <v>-3.5846305272279097E-2</v>
      </c>
      <c r="I236">
        <v>0.19430449137712891</v>
      </c>
      <c r="J236">
        <v>0.40699999999999997</v>
      </c>
    </row>
    <row r="237" spans="1:10" x14ac:dyDescent="0.2">
      <c r="A237" t="s">
        <v>262</v>
      </c>
      <c r="B237">
        <v>0.9307039219648493</v>
      </c>
      <c r="C237">
        <v>0.14377437883053609</v>
      </c>
      <c r="D237">
        <v>-1.090285948904096E-2</v>
      </c>
      <c r="E237">
        <v>0.32</v>
      </c>
      <c r="F237">
        <v>-8.5178770058267142E-4</v>
      </c>
      <c r="G237">
        <v>0.32959292495144737</v>
      </c>
      <c r="H237">
        <v>-7.0599379928970724E-2</v>
      </c>
      <c r="I237">
        <v>7.910546926626523E-4</v>
      </c>
      <c r="J237">
        <v>9.7000000000000003E-2</v>
      </c>
    </row>
    <row r="238" spans="1:10" x14ac:dyDescent="0.2">
      <c r="A238" t="s">
        <v>263</v>
      </c>
      <c r="B238">
        <v>0.93212006019576199</v>
      </c>
      <c r="C238">
        <v>3.5872064725896352E-2</v>
      </c>
      <c r="D238">
        <v>4.1265346415075482E-2</v>
      </c>
      <c r="E238">
        <v>0.21</v>
      </c>
      <c r="F238">
        <v>6.5732857027805069E-2</v>
      </c>
      <c r="G238">
        <v>0.2672337177903209</v>
      </c>
      <c r="H238">
        <v>-4.6295178187105053E-2</v>
      </c>
      <c r="I238">
        <v>-0.1219010349155349</v>
      </c>
      <c r="J238">
        <v>8.0000000000000002E-3</v>
      </c>
    </row>
    <row r="239" spans="1:10" x14ac:dyDescent="0.2">
      <c r="A239" t="s">
        <v>264</v>
      </c>
      <c r="B239">
        <v>0.91360829769220897</v>
      </c>
      <c r="C239">
        <v>-6.1208826765849267E-2</v>
      </c>
      <c r="D239">
        <v>8.0881239235083099E-2</v>
      </c>
      <c r="E239">
        <v>-0.91</v>
      </c>
      <c r="F239">
        <v>2.720603800669923E-2</v>
      </c>
      <c r="G239">
        <v>0.14060530856179471</v>
      </c>
      <c r="H239">
        <v>-9.0784437009821875E-2</v>
      </c>
      <c r="I239">
        <v>-0.21182443585612831</v>
      </c>
      <c r="J239">
        <v>-0.23899999999999999</v>
      </c>
    </row>
    <row r="240" spans="1:10" x14ac:dyDescent="0.2">
      <c r="A240" t="s">
        <v>265</v>
      </c>
      <c r="B240">
        <v>0.87601111397931841</v>
      </c>
      <c r="C240">
        <v>-0.1508676892324812</v>
      </c>
      <c r="D240">
        <v>9.7531904489412402E-2</v>
      </c>
      <c r="E240">
        <v>0.11</v>
      </c>
      <c r="F240">
        <v>-1.309957694126003E-2</v>
      </c>
      <c r="G240">
        <v>1.527327519704208E-2</v>
      </c>
      <c r="H240">
        <v>-0.12698251592709611</v>
      </c>
      <c r="I240">
        <v>-0.14064744161514539</v>
      </c>
      <c r="J240">
        <v>-0.28499999999999998</v>
      </c>
    </row>
    <row r="241" spans="1:10" x14ac:dyDescent="0.2">
      <c r="A241" t="s">
        <v>266</v>
      </c>
      <c r="B241">
        <v>0.82375278150164966</v>
      </c>
      <c r="C241">
        <v>-0.21392348786268089</v>
      </c>
      <c r="D241">
        <v>0.1093347913186862</v>
      </c>
      <c r="E241">
        <v>-0.24</v>
      </c>
      <c r="F241">
        <v>4.6103907337493354E-3</v>
      </c>
      <c r="G241">
        <v>-6.6617172254738538E-2</v>
      </c>
      <c r="H241">
        <v>-0.1079995375016084</v>
      </c>
      <c r="I241">
        <v>6.5192986380622639E-2</v>
      </c>
      <c r="J241">
        <v>-3.7999999999999999E-2</v>
      </c>
    </row>
    <row r="242" spans="1:10" x14ac:dyDescent="0.2">
      <c r="A242" t="s">
        <v>267</v>
      </c>
      <c r="B242">
        <v>0.75997759692026712</v>
      </c>
      <c r="C242">
        <v>-0.23540268482984969</v>
      </c>
      <c r="D242">
        <v>0.13195310331360841</v>
      </c>
      <c r="E242">
        <v>0.22</v>
      </c>
      <c r="F242">
        <v>2.7825952468839489E-2</v>
      </c>
      <c r="G242">
        <v>-0.13268992403388219</v>
      </c>
      <c r="H242">
        <v>-7.4447901235576569E-2</v>
      </c>
      <c r="I242">
        <v>0.20508734933681691</v>
      </c>
      <c r="J242">
        <v>0.154</v>
      </c>
    </row>
    <row r="243" spans="1:10" x14ac:dyDescent="0.2">
      <c r="A243" t="s">
        <v>268</v>
      </c>
      <c r="B243">
        <v>0.6789455434513697</v>
      </c>
      <c r="C243">
        <v>-0.2449080872953828</v>
      </c>
      <c r="D243">
        <v>0.13355336907472179</v>
      </c>
      <c r="E243">
        <v>-0.02</v>
      </c>
      <c r="F243">
        <v>6.4708434342323137E-2</v>
      </c>
      <c r="G243">
        <v>-0.1760317949938198</v>
      </c>
      <c r="H243">
        <v>-2.4592016735960429E-2</v>
      </c>
      <c r="I243">
        <v>0.19022188218556771</v>
      </c>
      <c r="J243">
        <v>0.19600000000000001</v>
      </c>
    </row>
    <row r="244" spans="1:10" x14ac:dyDescent="0.2">
      <c r="A244" t="s">
        <v>269</v>
      </c>
      <c r="B244">
        <v>0.57830296833374184</v>
      </c>
      <c r="C244">
        <v>-0.2696166360321437</v>
      </c>
      <c r="D244">
        <v>8.8394642539385185E-2</v>
      </c>
      <c r="E244">
        <v>-0.74</v>
      </c>
      <c r="F244">
        <v>2.168093148595613E-2</v>
      </c>
      <c r="G244">
        <v>-0.25363667896723879</v>
      </c>
      <c r="H244">
        <v>-3.3265570761110828E-2</v>
      </c>
      <c r="I244">
        <v>-1.9413860640981499E-2</v>
      </c>
      <c r="J244">
        <v>-0.14899999999999999</v>
      </c>
    </row>
    <row r="245" spans="1:10" x14ac:dyDescent="0.2">
      <c r="A245" t="s">
        <v>270</v>
      </c>
      <c r="B245">
        <v>0.47094797651464038</v>
      </c>
      <c r="C245">
        <v>-0.28641892060641361</v>
      </c>
      <c r="D245">
        <v>2.9861792432912201E-2</v>
      </c>
      <c r="E245">
        <v>-0.43</v>
      </c>
      <c r="F245">
        <v>-4.6387779402495527E-2</v>
      </c>
      <c r="G245">
        <v>-0.33254220680331659</v>
      </c>
      <c r="H245">
        <v>-6.125137617904635E-2</v>
      </c>
      <c r="I245">
        <v>-0.2141706475238544</v>
      </c>
      <c r="J245">
        <v>-0.51900000000000002</v>
      </c>
    </row>
    <row r="246" spans="1:10" x14ac:dyDescent="0.2">
      <c r="A246" t="s">
        <v>271</v>
      </c>
      <c r="B246">
        <v>0.36679185869500719</v>
      </c>
      <c r="C246">
        <v>-0.27356832027440009</v>
      </c>
      <c r="D246">
        <v>-9.453311877999547E-3</v>
      </c>
      <c r="E246">
        <v>-0.47</v>
      </c>
      <c r="F246">
        <v>-8.3315608699462015E-2</v>
      </c>
      <c r="G246">
        <v>-0.37682066796297459</v>
      </c>
      <c r="H246">
        <v>-6.4659671368907087E-2</v>
      </c>
      <c r="I246">
        <v>-0.21246376923750801</v>
      </c>
      <c r="J246">
        <v>-0.57999999999999996</v>
      </c>
    </row>
    <row r="247" spans="1:10" x14ac:dyDescent="0.2">
      <c r="A247" t="s">
        <v>272</v>
      </c>
      <c r="B247">
        <v>0.2673948654408273</v>
      </c>
      <c r="C247">
        <v>-0.22919865780956589</v>
      </c>
      <c r="D247">
        <v>-2.071063359165172E-2</v>
      </c>
      <c r="E247">
        <v>-0.27</v>
      </c>
      <c r="F247">
        <v>-0.1026682172496452</v>
      </c>
      <c r="G247">
        <v>-0.39331422858080128</v>
      </c>
      <c r="H247">
        <v>-5.2500560775865249E-2</v>
      </c>
      <c r="I247">
        <v>-4.5095400144795933E-2</v>
      </c>
      <c r="J247">
        <v>-0.39300000000000002</v>
      </c>
    </row>
    <row r="248" spans="1:10" x14ac:dyDescent="0.2">
      <c r="A248" t="s">
        <v>273</v>
      </c>
      <c r="B248">
        <v>0.17759989819343949</v>
      </c>
      <c r="C248">
        <v>-0.1489081333296364</v>
      </c>
      <c r="D248">
        <v>4.9592034987006534E-3</v>
      </c>
      <c r="E248">
        <v>-0.27</v>
      </c>
      <c r="F248">
        <v>-0.10329412941317639</v>
      </c>
      <c r="G248">
        <v>-0.38158064583947221</v>
      </c>
      <c r="H248">
        <v>-2.488442024168638E-2</v>
      </c>
      <c r="I248">
        <v>0.14791007624892491</v>
      </c>
      <c r="J248">
        <v>-0.129</v>
      </c>
    </row>
    <row r="249" spans="1:10" x14ac:dyDescent="0.2">
      <c r="A249" t="s">
        <v>274</v>
      </c>
      <c r="B249">
        <v>8.9163940445692536E-2</v>
      </c>
      <c r="C249">
        <v>-6.1577634943393453E-2</v>
      </c>
      <c r="D249">
        <v>3.718022752162272E-2</v>
      </c>
      <c r="E249">
        <v>0.01</v>
      </c>
      <c r="F249">
        <v>-8.2162518768532894E-2</v>
      </c>
      <c r="G249">
        <v>-0.3411561870938975</v>
      </c>
      <c r="H249">
        <v>1.8105160329678519E-2</v>
      </c>
      <c r="I249">
        <v>0.22549182042609681</v>
      </c>
      <c r="J249">
        <v>4.2999999999999997E-2</v>
      </c>
    </row>
    <row r="250" spans="1:10" x14ac:dyDescent="0.2">
      <c r="A250" t="s">
        <v>275</v>
      </c>
      <c r="B250">
        <v>-8.5675890968253746E-3</v>
      </c>
      <c r="C250">
        <v>-2.6450731935665391E-3</v>
      </c>
      <c r="D250">
        <v>3.8243771781799191E-2</v>
      </c>
      <c r="E250">
        <v>-0.27</v>
      </c>
      <c r="F250">
        <v>-6.4023630416613575E-2</v>
      </c>
      <c r="G250">
        <v>-0.28977894067887427</v>
      </c>
      <c r="H250">
        <v>5.4561614052778797E-2</v>
      </c>
      <c r="I250">
        <v>0.12767883042149961</v>
      </c>
      <c r="J250">
        <v>-3.0000000000000001E-3</v>
      </c>
    </row>
    <row r="251" spans="1:10" x14ac:dyDescent="0.2">
      <c r="A251" t="s">
        <v>276</v>
      </c>
      <c r="B251">
        <v>-9.8627411998019041E-2</v>
      </c>
      <c r="C251">
        <v>6.0194880327263181E-2</v>
      </c>
      <c r="D251">
        <v>4.6363858993733159E-2</v>
      </c>
      <c r="E251">
        <v>-0.56999999999999995</v>
      </c>
      <c r="F251">
        <v>-9.2987655891953264E-2</v>
      </c>
      <c r="G251">
        <v>-0.25832804991686847</v>
      </c>
      <c r="H251">
        <v>4.8486600562574103E-2</v>
      </c>
      <c r="I251">
        <v>-8.6470440754784633E-2</v>
      </c>
      <c r="J251">
        <v>-0.28499999999999998</v>
      </c>
    </row>
    <row r="252" spans="1:10" x14ac:dyDescent="0.2">
      <c r="A252" t="s">
        <v>277</v>
      </c>
      <c r="B252">
        <v>-0.16337757679076681</v>
      </c>
      <c r="C252">
        <v>0.1599985359134164</v>
      </c>
      <c r="D252">
        <v>9.9130649920863026E-2</v>
      </c>
      <c r="E252">
        <v>-0.56999999999999995</v>
      </c>
      <c r="F252">
        <v>-0.14115792013047901</v>
      </c>
      <c r="G252">
        <v>-0.2334738003625684</v>
      </c>
      <c r="H252">
        <v>2.0706344219703011E-2</v>
      </c>
      <c r="I252">
        <v>-0.22966017992286619</v>
      </c>
      <c r="J252">
        <v>-0.52200000000000002</v>
      </c>
    </row>
    <row r="253" spans="1:10" x14ac:dyDescent="0.2">
      <c r="A253" t="s">
        <v>278</v>
      </c>
      <c r="B253">
        <v>-0.20332645595801571</v>
      </c>
      <c r="C253">
        <v>0.2905674517901099</v>
      </c>
      <c r="D253">
        <v>0.18753297772736399</v>
      </c>
      <c r="E253">
        <v>-0.76</v>
      </c>
      <c r="F253">
        <v>-0.19679691070006691</v>
      </c>
      <c r="G253">
        <v>-0.21022423060662451</v>
      </c>
      <c r="H253">
        <v>-1.703327536315543E-2</v>
      </c>
      <c r="I253">
        <v>-0.19780687224333809</v>
      </c>
      <c r="J253">
        <v>-0.56200000000000006</v>
      </c>
    </row>
    <row r="254" spans="1:10" x14ac:dyDescent="0.2">
      <c r="A254" t="s">
        <v>279</v>
      </c>
      <c r="B254">
        <v>-0.22361952512151531</v>
      </c>
      <c r="C254">
        <v>0.4303887850265104</v>
      </c>
      <c r="D254">
        <v>0.28360491755952139</v>
      </c>
      <c r="E254">
        <v>0.32</v>
      </c>
      <c r="F254">
        <v>-0.1747532851641882</v>
      </c>
      <c r="G254">
        <v>-0.13737569140730169</v>
      </c>
      <c r="H254">
        <v>2.620868214039878E-3</v>
      </c>
      <c r="I254">
        <v>2.854580867851874E-2</v>
      </c>
      <c r="J254">
        <v>-0.21099999999999999</v>
      </c>
    </row>
    <row r="255" spans="1:10" x14ac:dyDescent="0.2">
      <c r="A255" t="s">
        <v>280</v>
      </c>
      <c r="B255">
        <v>-0.2355606302228074</v>
      </c>
      <c r="C255">
        <v>0.53821807524031673</v>
      </c>
      <c r="D255">
        <v>0.33842497242694008</v>
      </c>
      <c r="E255">
        <v>0.28000000000000003</v>
      </c>
      <c r="F255">
        <v>-7.5446023991655009E-2</v>
      </c>
      <c r="G255">
        <v>-1.562647317108885E-2</v>
      </c>
      <c r="H255">
        <v>7.9761738855342018E-2</v>
      </c>
      <c r="I255">
        <v>0.26828084248231648</v>
      </c>
      <c r="J255">
        <v>0.308</v>
      </c>
    </row>
    <row r="256" spans="1:10" x14ac:dyDescent="0.2">
      <c r="A256" t="s">
        <v>281</v>
      </c>
      <c r="B256">
        <v>-0.25125813745744208</v>
      </c>
      <c r="C256">
        <v>0.57935147595748326</v>
      </c>
      <c r="D256">
        <v>0.31453628305479958</v>
      </c>
      <c r="E256">
        <v>1.26</v>
      </c>
      <c r="F256">
        <v>8.1175983928362241E-2</v>
      </c>
      <c r="G256">
        <v>0.14015567030385609</v>
      </c>
      <c r="H256">
        <v>0.19425012915917581</v>
      </c>
      <c r="I256">
        <v>0.33675241415934037</v>
      </c>
      <c r="J256">
        <v>0.72499999999999998</v>
      </c>
    </row>
    <row r="257" spans="1:10" x14ac:dyDescent="0.2">
      <c r="A257" t="s">
        <v>282</v>
      </c>
      <c r="B257">
        <v>-0.27067280261716409</v>
      </c>
      <c r="C257">
        <v>0.55264960553076059</v>
      </c>
      <c r="D257">
        <v>0.2173108743695023</v>
      </c>
      <c r="E257">
        <v>0.67</v>
      </c>
      <c r="F257">
        <v>0.24371439935780179</v>
      </c>
      <c r="G257">
        <v>0.29366972221668802</v>
      </c>
      <c r="H257">
        <v>0.29890261659100242</v>
      </c>
      <c r="I257">
        <v>0.17128485494414289</v>
      </c>
      <c r="J257">
        <v>0.85399999999999998</v>
      </c>
    </row>
    <row r="258" spans="1:10" x14ac:dyDescent="0.2">
      <c r="A258" t="s">
        <v>283</v>
      </c>
      <c r="B258">
        <v>-0.28862459654774131</v>
      </c>
      <c r="C258">
        <v>0.4822456138694568</v>
      </c>
      <c r="D258">
        <v>8.4046120343805875E-2</v>
      </c>
      <c r="E258">
        <v>0.13</v>
      </c>
      <c r="F258">
        <v>0.29348794537928591</v>
      </c>
      <c r="G258">
        <v>0.36556875587697629</v>
      </c>
      <c r="H258">
        <v>0.296950844275855</v>
      </c>
      <c r="I258">
        <v>-0.16750561613838141</v>
      </c>
      <c r="J258">
        <v>0.52500000000000002</v>
      </c>
    </row>
    <row r="259" spans="1:10" x14ac:dyDescent="0.2">
      <c r="A259" t="s">
        <v>284</v>
      </c>
      <c r="B259">
        <v>-0.31401670030622097</v>
      </c>
      <c r="C259">
        <v>0.35976278631151448</v>
      </c>
      <c r="D259">
        <v>-8.2725258296936846E-2</v>
      </c>
      <c r="E259">
        <v>0.63</v>
      </c>
      <c r="F259">
        <v>0.33190352936489859</v>
      </c>
      <c r="G259">
        <v>0.41262977702350789</v>
      </c>
      <c r="H259">
        <v>0.26334627519638149</v>
      </c>
      <c r="I259">
        <v>-0.34577081610272009</v>
      </c>
      <c r="J259">
        <v>0.34200000000000003</v>
      </c>
    </row>
    <row r="260" spans="1:10" x14ac:dyDescent="0.2">
      <c r="A260" t="s">
        <v>285</v>
      </c>
      <c r="B260">
        <v>-0.35081294788075601</v>
      </c>
      <c r="C260">
        <v>0.18518762181603551</v>
      </c>
      <c r="D260">
        <v>-0.27145725488230388</v>
      </c>
      <c r="E260">
        <v>-7.0000000000000007E-2</v>
      </c>
      <c r="F260">
        <v>0.34911613923856838</v>
      </c>
      <c r="G260">
        <v>0.42802438521654779</v>
      </c>
      <c r="H260">
        <v>0.19640654288240611</v>
      </c>
      <c r="I260">
        <v>-0.25934147360827559</v>
      </c>
      <c r="J260">
        <v>0.41699999999999998</v>
      </c>
    </row>
    <row r="261" spans="1:10" x14ac:dyDescent="0.2">
      <c r="A261" t="s">
        <v>286</v>
      </c>
      <c r="B261">
        <v>-0.39311754385845721</v>
      </c>
      <c r="C261">
        <v>-9.1937370112805117E-3</v>
      </c>
      <c r="D261">
        <v>-0.4371860438401895</v>
      </c>
      <c r="E261">
        <v>0.21</v>
      </c>
      <c r="F261">
        <v>0.3311389441596127</v>
      </c>
      <c r="G261">
        <v>0.40342705920932292</v>
      </c>
      <c r="H261">
        <v>9.3702378495494607E-2</v>
      </c>
      <c r="I261">
        <v>-1.597247696979856E-2</v>
      </c>
      <c r="J261">
        <v>0.59699999999999998</v>
      </c>
    </row>
    <row r="262" spans="1:10" x14ac:dyDescent="0.2">
      <c r="A262" t="s">
        <v>287</v>
      </c>
      <c r="B262">
        <v>-0.43588223371175772</v>
      </c>
      <c r="C262">
        <v>-0.19651863788590099</v>
      </c>
      <c r="D262">
        <v>-0.54630351178067227</v>
      </c>
      <c r="E262">
        <v>-0.47</v>
      </c>
      <c r="F262">
        <v>0.28521832057945701</v>
      </c>
      <c r="G262">
        <v>0.34484389880401911</v>
      </c>
      <c r="H262">
        <v>-2.9213527684923211E-2</v>
      </c>
      <c r="I262">
        <v>0.18764398875265431</v>
      </c>
      <c r="J262">
        <v>0.66700000000000004</v>
      </c>
    </row>
    <row r="263" spans="1:10" x14ac:dyDescent="0.2">
      <c r="A263" t="s">
        <v>288</v>
      </c>
      <c r="B263">
        <v>-0.47704449185475972</v>
      </c>
      <c r="C263">
        <v>-0.37300573794092889</v>
      </c>
      <c r="D263">
        <v>-0.59759030270669888</v>
      </c>
      <c r="E263">
        <v>0.23</v>
      </c>
      <c r="F263">
        <v>0.24840108377597681</v>
      </c>
      <c r="G263">
        <v>0.27832590758823889</v>
      </c>
      <c r="H263">
        <v>-0.1335852632724121</v>
      </c>
      <c r="I263">
        <v>0.2304705911778582</v>
      </c>
      <c r="J263">
        <v>0.56200000000000006</v>
      </c>
    </row>
    <row r="264" spans="1:10" x14ac:dyDescent="0.2">
      <c r="A264" t="s">
        <v>289</v>
      </c>
      <c r="B264">
        <v>-0.50983513995625007</v>
      </c>
      <c r="C264">
        <v>-0.52367634809294428</v>
      </c>
      <c r="D264">
        <v>-0.5838586127607347</v>
      </c>
      <c r="E264">
        <v>-0.37</v>
      </c>
      <c r="F264">
        <v>0.22443979286830529</v>
      </c>
      <c r="G264">
        <v>0.21068590721124869</v>
      </c>
      <c r="H264">
        <v>-0.2074508627323732</v>
      </c>
      <c r="I264">
        <v>0.1035332540030553</v>
      </c>
      <c r="J264">
        <v>0.28799999999999998</v>
      </c>
    </row>
    <row r="265" spans="1:10" x14ac:dyDescent="0.2">
      <c r="A265" t="s">
        <v>290</v>
      </c>
      <c r="B265">
        <v>-0.52751048490453467</v>
      </c>
      <c r="C265">
        <v>-0.62199463136801758</v>
      </c>
      <c r="D265">
        <v>-0.49097937132244213</v>
      </c>
      <c r="E265">
        <v>-0.36</v>
      </c>
      <c r="F265">
        <v>0.1582810335439821</v>
      </c>
      <c r="G265">
        <v>0.1120489954713086</v>
      </c>
      <c r="H265">
        <v>-0.28654974638443509</v>
      </c>
      <c r="I265">
        <v>-0.11967594748274241</v>
      </c>
      <c r="J265">
        <v>-0.16700000000000001</v>
      </c>
    </row>
    <row r="266" spans="1:10" x14ac:dyDescent="0.2">
      <c r="A266" t="s">
        <v>291</v>
      </c>
      <c r="B266">
        <v>-0.52464270234883403</v>
      </c>
      <c r="C266">
        <v>-0.65322865360402949</v>
      </c>
      <c r="D266">
        <v>-0.32290429841664642</v>
      </c>
      <c r="E266">
        <v>-1.18</v>
      </c>
      <c r="F266">
        <v>3.9972400518986317E-2</v>
      </c>
      <c r="G266">
        <v>-2.059350812891397E-2</v>
      </c>
      <c r="H266">
        <v>-0.37477312346977948</v>
      </c>
      <c r="I266">
        <v>-0.2755208819309059</v>
      </c>
      <c r="J266">
        <v>-0.61799999999999999</v>
      </c>
    </row>
    <row r="267" spans="1:10" x14ac:dyDescent="0.2">
      <c r="A267" t="s">
        <v>292</v>
      </c>
      <c r="B267">
        <v>-0.49740246249221398</v>
      </c>
      <c r="C267">
        <v>-0.61553941595260897</v>
      </c>
      <c r="D267">
        <v>-0.1007791028950628</v>
      </c>
      <c r="E267">
        <v>-0.32</v>
      </c>
      <c r="F267">
        <v>-5.6707315965658082E-2</v>
      </c>
      <c r="G267">
        <v>-0.13756847266708591</v>
      </c>
      <c r="H267">
        <v>-0.41351220396299437</v>
      </c>
      <c r="I267">
        <v>-0.20716572276403231</v>
      </c>
      <c r="J267">
        <v>-0.72399999999999998</v>
      </c>
    </row>
    <row r="268" spans="1:10" x14ac:dyDescent="0.2">
      <c r="A268" t="s">
        <v>293</v>
      </c>
      <c r="B268">
        <v>-0.45415594370959922</v>
      </c>
      <c r="C268">
        <v>-0.53797497341410405</v>
      </c>
      <c r="D268">
        <v>0.1208241959004564</v>
      </c>
      <c r="E268">
        <v>-0.24</v>
      </c>
      <c r="F268">
        <v>-6.5781185639947642E-2</v>
      </c>
      <c r="G268">
        <v>-0.19239954238297879</v>
      </c>
      <c r="H268">
        <v>-0.35308060761044879</v>
      </c>
      <c r="I268">
        <v>6.106387723660598E-2</v>
      </c>
      <c r="J268">
        <v>-0.38100000000000001</v>
      </c>
    </row>
    <row r="269" spans="1:10" x14ac:dyDescent="0.2">
      <c r="A269" t="s">
        <v>294</v>
      </c>
      <c r="B269">
        <v>-0.39584966525049381</v>
      </c>
      <c r="C269">
        <v>-0.43333503518464972</v>
      </c>
      <c r="D269">
        <v>0.31038708515677471</v>
      </c>
      <c r="E269">
        <v>-0.53</v>
      </c>
      <c r="F269">
        <v>-8.9670002638126717E-2</v>
      </c>
      <c r="G269">
        <v>-0.24376573099926571</v>
      </c>
      <c r="H269">
        <v>-0.2769664037178674</v>
      </c>
      <c r="I269">
        <v>0.24063751190477581</v>
      </c>
      <c r="J269">
        <v>-0.14699999999999999</v>
      </c>
    </row>
    <row r="270" spans="1:10" x14ac:dyDescent="0.2">
      <c r="A270" t="s">
        <v>295</v>
      </c>
      <c r="B270">
        <v>-0.32024647438758341</v>
      </c>
      <c r="C270">
        <v>-0.29710611573902351</v>
      </c>
      <c r="D270">
        <v>0.46287949460102729</v>
      </c>
      <c r="E270">
        <v>-0.67</v>
      </c>
      <c r="F270">
        <v>-0.14333998601492659</v>
      </c>
      <c r="G270">
        <v>-0.30048809390599579</v>
      </c>
      <c r="H270">
        <v>-0.20730086311404619</v>
      </c>
      <c r="I270">
        <v>0.19624713739776781</v>
      </c>
      <c r="J270">
        <v>-0.22700000000000001</v>
      </c>
    </row>
    <row r="271" spans="1:10" x14ac:dyDescent="0.2">
      <c r="A271" t="s">
        <v>296</v>
      </c>
      <c r="B271">
        <v>-0.24675409562793699</v>
      </c>
      <c r="C271">
        <v>-0.17794995661908231</v>
      </c>
      <c r="D271">
        <v>0.52313554006846075</v>
      </c>
      <c r="E271">
        <v>0.93</v>
      </c>
      <c r="F271">
        <v>-7.6361060441215697E-2</v>
      </c>
      <c r="G271">
        <v>-0.2692472009053884</v>
      </c>
      <c r="H271">
        <v>-4.1683413195722392E-2</v>
      </c>
      <c r="I271">
        <v>9.6906316804576453E-2</v>
      </c>
      <c r="J271">
        <v>-0.124</v>
      </c>
    </row>
    <row r="272" spans="1:10" x14ac:dyDescent="0.2">
      <c r="A272" t="s">
        <v>297</v>
      </c>
      <c r="B272">
        <v>-0.18486338890569831</v>
      </c>
      <c r="C272">
        <v>-9.8317553855509082E-2</v>
      </c>
      <c r="D272">
        <v>0.47555410071528331</v>
      </c>
      <c r="E272">
        <v>-7.0000000000000007E-2</v>
      </c>
      <c r="F272">
        <v>2.6909762776241141E-2</v>
      </c>
      <c r="G272">
        <v>-0.2005260740438167</v>
      </c>
      <c r="H272">
        <v>0.14368111937473391</v>
      </c>
      <c r="I272">
        <v>-2.7204263084633851E-2</v>
      </c>
      <c r="J272">
        <v>0.02</v>
      </c>
    </row>
    <row r="273" spans="1:10" x14ac:dyDescent="0.2">
      <c r="A273" t="s">
        <v>298</v>
      </c>
      <c r="B273">
        <v>-0.12957246056785529</v>
      </c>
      <c r="C273">
        <v>-3.709678712062494E-2</v>
      </c>
      <c r="D273">
        <v>0.36185861639966738</v>
      </c>
      <c r="E273">
        <v>-0.28999999999999998</v>
      </c>
      <c r="F273">
        <v>1.9921190322134089E-2</v>
      </c>
      <c r="G273">
        <v>-0.1882037637785742</v>
      </c>
      <c r="H273">
        <v>0.22343286736009091</v>
      </c>
      <c r="I273">
        <v>-0.18792908791605659</v>
      </c>
      <c r="J273">
        <v>-0.111</v>
      </c>
    </row>
    <row r="274" spans="1:10" x14ac:dyDescent="0.2">
      <c r="A274" t="s">
        <v>299</v>
      </c>
      <c r="B274">
        <v>-7.5051417135890766E-2</v>
      </c>
      <c r="C274">
        <v>2.573802663617103E-2</v>
      </c>
      <c r="D274">
        <v>0.22698501596184409</v>
      </c>
      <c r="E274">
        <v>-0.87</v>
      </c>
      <c r="F274">
        <v>-4.7563557305447847E-2</v>
      </c>
      <c r="G274">
        <v>-0.20713027246384211</v>
      </c>
      <c r="H274">
        <v>0.2262267206442089</v>
      </c>
      <c r="I274">
        <v>-0.2375905833872354</v>
      </c>
      <c r="J274">
        <v>-0.249</v>
      </c>
    </row>
    <row r="275" spans="1:10" x14ac:dyDescent="0.2">
      <c r="A275" t="s">
        <v>300</v>
      </c>
      <c r="B275">
        <v>-2.4471805934783281E-2</v>
      </c>
      <c r="C275">
        <v>7.5440873411365419E-2</v>
      </c>
      <c r="D275">
        <v>7.7630956160066572E-2</v>
      </c>
      <c r="E275">
        <v>0.23</v>
      </c>
      <c r="F275">
        <v>-6.3902656402865132E-2</v>
      </c>
      <c r="G275">
        <v>-0.19011317272051989</v>
      </c>
      <c r="H275">
        <v>0.23674888606462299</v>
      </c>
      <c r="I275">
        <v>-7.5253515211344074E-2</v>
      </c>
      <c r="J275">
        <v>-5.0999999999999997E-2</v>
      </c>
    </row>
    <row r="276" spans="1:10" x14ac:dyDescent="0.2">
      <c r="A276" t="s">
        <v>301</v>
      </c>
      <c r="B276">
        <v>1.7841485529975401E-2</v>
      </c>
      <c r="C276">
        <v>9.4207008338466652E-2</v>
      </c>
      <c r="D276">
        <v>-8.4551292375015352E-2</v>
      </c>
      <c r="E276">
        <v>-0.97</v>
      </c>
      <c r="F276">
        <v>-8.5947648503359703E-2</v>
      </c>
      <c r="G276">
        <v>-0.17166279392920719</v>
      </c>
      <c r="H276">
        <v>0.21665113712587131</v>
      </c>
      <c r="I276">
        <v>0.1174915833960913</v>
      </c>
      <c r="J276">
        <v>0.153</v>
      </c>
    </row>
    <row r="277" spans="1:10" x14ac:dyDescent="0.2">
      <c r="A277" t="s">
        <v>302</v>
      </c>
      <c r="B277">
        <v>5.9676882678456861E-2</v>
      </c>
      <c r="C277">
        <v>0.11229888745243929</v>
      </c>
      <c r="D277">
        <v>-0.2084972828078783</v>
      </c>
      <c r="E277">
        <v>0.04</v>
      </c>
      <c r="F277">
        <v>-0.119510496339211</v>
      </c>
      <c r="G277">
        <v>-0.15686076278735209</v>
      </c>
      <c r="H277">
        <v>0.16644692118636381</v>
      </c>
      <c r="I277">
        <v>0.18968847429426039</v>
      </c>
      <c r="J277">
        <v>0.17100000000000001</v>
      </c>
    </row>
    <row r="278" spans="1:10" x14ac:dyDescent="0.2">
      <c r="A278" t="s">
        <v>303</v>
      </c>
      <c r="B278">
        <v>9.9494869689438006E-2</v>
      </c>
      <c r="C278">
        <v>0.12893895335959479</v>
      </c>
      <c r="D278">
        <v>-0.28415329555714852</v>
      </c>
      <c r="E278">
        <v>-0.57999999999999996</v>
      </c>
      <c r="F278">
        <v>-0.11746213429021669</v>
      </c>
      <c r="G278">
        <v>-0.11789361223084729</v>
      </c>
      <c r="H278">
        <v>0.12827575412713679</v>
      </c>
      <c r="I278">
        <v>0.13631880083597839</v>
      </c>
      <c r="J278">
        <v>9.5000000000000001E-2</v>
      </c>
    </row>
    <row r="279" spans="1:10" x14ac:dyDescent="0.2">
      <c r="A279" t="s">
        <v>304</v>
      </c>
      <c r="B279">
        <v>0.13379667921627969</v>
      </c>
      <c r="C279">
        <v>0.13134069077547089</v>
      </c>
      <c r="D279">
        <v>-0.32183777194160318</v>
      </c>
      <c r="E279">
        <v>-0.92</v>
      </c>
      <c r="F279">
        <v>-0.18964598177727951</v>
      </c>
      <c r="G279">
        <v>-0.12341397054294399</v>
      </c>
      <c r="H279">
        <v>2.6863742468341129E-2</v>
      </c>
      <c r="I279">
        <v>-6.7323344672954075E-2</v>
      </c>
      <c r="J279">
        <v>-0.317</v>
      </c>
    </row>
    <row r="280" spans="1:10" x14ac:dyDescent="0.2">
      <c r="A280" t="s">
        <v>305</v>
      </c>
      <c r="B280">
        <v>0.16488516654638999</v>
      </c>
      <c r="C280">
        <v>0.12781807906135609</v>
      </c>
      <c r="D280">
        <v>-0.31472047023964761</v>
      </c>
      <c r="E280">
        <v>-1.04</v>
      </c>
      <c r="F280">
        <v>-0.2861872114771099</v>
      </c>
      <c r="G280">
        <v>-0.1451333438320373</v>
      </c>
      <c r="H280">
        <v>-9.1980189934366324E-2</v>
      </c>
      <c r="I280">
        <v>-0.22432050001668191</v>
      </c>
      <c r="J280">
        <v>-0.72</v>
      </c>
    </row>
    <row r="281" spans="1:10" x14ac:dyDescent="0.2">
      <c r="A281" t="s">
        <v>306</v>
      </c>
      <c r="B281">
        <v>0.19916830211158179</v>
      </c>
      <c r="C281">
        <v>0.13082360094160489</v>
      </c>
      <c r="D281">
        <v>-0.25705707938164413</v>
      </c>
      <c r="E281">
        <v>-0.63</v>
      </c>
      <c r="F281">
        <v>-0.34533609928259051</v>
      </c>
      <c r="G281">
        <v>-0.14464259846672631</v>
      </c>
      <c r="H281">
        <v>-0.1714326540272523</v>
      </c>
      <c r="I281">
        <v>-0.18040308230329041</v>
      </c>
      <c r="J281">
        <v>-0.79400000000000004</v>
      </c>
    </row>
    <row r="282" spans="1:10" x14ac:dyDescent="0.2">
      <c r="A282" t="s">
        <v>307</v>
      </c>
      <c r="B282">
        <v>0.23509466033331269</v>
      </c>
      <c r="C282">
        <v>0.13941980678886559</v>
      </c>
      <c r="D282">
        <v>-0.16252412109366071</v>
      </c>
      <c r="E282">
        <v>-0.56999999999999995</v>
      </c>
      <c r="F282">
        <v>-0.35920684502787398</v>
      </c>
      <c r="G282">
        <v>-0.11562846430475569</v>
      </c>
      <c r="H282">
        <v>-0.19805306715711021</v>
      </c>
      <c r="I282">
        <v>1.8855280326579061E-2</v>
      </c>
      <c r="J282">
        <v>-0.57399999999999995</v>
      </c>
    </row>
    <row r="283" spans="1:10" x14ac:dyDescent="0.2">
      <c r="A283" t="s">
        <v>308</v>
      </c>
      <c r="B283">
        <v>0.26585459482268819</v>
      </c>
      <c r="C283">
        <v>0.1439969061623313</v>
      </c>
      <c r="D283">
        <v>-5.6704043236211817E-2</v>
      </c>
      <c r="E283">
        <v>0.53</v>
      </c>
      <c r="F283">
        <v>-0.28172473102114998</v>
      </c>
      <c r="G283">
        <v>-2.9180541533730051E-2</v>
      </c>
      <c r="H283">
        <v>-0.13580922625684039</v>
      </c>
      <c r="I283">
        <v>0.2482336700517907</v>
      </c>
      <c r="J283">
        <v>-0.12</v>
      </c>
    </row>
    <row r="284" spans="1:10" x14ac:dyDescent="0.2">
      <c r="A284" t="s">
        <v>309</v>
      </c>
      <c r="B284">
        <v>0.28782241252091167</v>
      </c>
      <c r="C284">
        <v>0.13691446540573651</v>
      </c>
      <c r="D284">
        <v>3.7474117305095311E-2</v>
      </c>
      <c r="E284">
        <v>0.43</v>
      </c>
      <c r="F284">
        <v>-0.13861898205275339</v>
      </c>
      <c r="G284">
        <v>9.8298259775299102E-2</v>
      </c>
      <c r="H284">
        <v>-9.6689650792679722E-3</v>
      </c>
      <c r="I284">
        <v>0.32605859652760411</v>
      </c>
      <c r="J284">
        <v>0.29099999999999998</v>
      </c>
    </row>
    <row r="285" spans="1:10" x14ac:dyDescent="0.2">
      <c r="A285" t="s">
        <v>310</v>
      </c>
      <c r="B285">
        <v>0.30508997453216102</v>
      </c>
      <c r="C285">
        <v>0.13696989822144309</v>
      </c>
      <c r="D285">
        <v>0.1285153444328356</v>
      </c>
      <c r="E285">
        <v>-0.09</v>
      </c>
      <c r="F285">
        <v>-6.552511159990021E-2</v>
      </c>
      <c r="G285">
        <v>0.17964251197333531</v>
      </c>
      <c r="H285">
        <v>6.725447927790594E-2</v>
      </c>
      <c r="I285">
        <v>0.117814614815606</v>
      </c>
      <c r="J285">
        <v>0.217</v>
      </c>
    </row>
    <row r="286" spans="1:10" x14ac:dyDescent="0.2">
      <c r="A286" t="s">
        <v>311</v>
      </c>
      <c r="B286">
        <v>0.31659333988149518</v>
      </c>
      <c r="C286">
        <v>0.1451175950956104</v>
      </c>
      <c r="D286">
        <v>0.20772479607089511</v>
      </c>
      <c r="E286">
        <v>0.53</v>
      </c>
      <c r="F286">
        <v>4.2694634698032599E-3</v>
      </c>
      <c r="G286">
        <v>0.25042127387605573</v>
      </c>
      <c r="H286">
        <v>0.13466092596224721</v>
      </c>
      <c r="I286">
        <v>-0.14710747757427781</v>
      </c>
      <c r="J286">
        <v>5.6000000000000001E-2</v>
      </c>
    </row>
    <row r="287" spans="1:10" x14ac:dyDescent="0.2">
      <c r="A287" t="s">
        <v>312</v>
      </c>
      <c r="B287">
        <v>0.3248911002684679</v>
      </c>
      <c r="C287">
        <v>0.15876812293677911</v>
      </c>
      <c r="D287">
        <v>0.26570074943658711</v>
      </c>
      <c r="E287">
        <v>-0.67</v>
      </c>
      <c r="F287">
        <v>1.896306068974413E-2</v>
      </c>
      <c r="G287">
        <v>0.27619292190748018</v>
      </c>
      <c r="H287">
        <v>0.14810126014229519</v>
      </c>
      <c r="I287">
        <v>-0.30592229440548913</v>
      </c>
      <c r="J287">
        <v>-9.9000000000000005E-2</v>
      </c>
    </row>
    <row r="288" spans="1:10" x14ac:dyDescent="0.2">
      <c r="A288" t="s">
        <v>313</v>
      </c>
      <c r="B288">
        <v>0.34216071918459229</v>
      </c>
      <c r="C288">
        <v>0.20155685098107889</v>
      </c>
      <c r="D288">
        <v>0.32517865746231989</v>
      </c>
      <c r="E288">
        <v>-0.56999999999999995</v>
      </c>
      <c r="F288">
        <v>-5.4150048431853143E-2</v>
      </c>
      <c r="G288">
        <v>0.23461539417643759</v>
      </c>
      <c r="H288">
        <v>8.178810803237907E-2</v>
      </c>
      <c r="I288">
        <v>-0.28484308469211089</v>
      </c>
      <c r="J288">
        <v>-0.22500000000000001</v>
      </c>
    </row>
    <row r="289" spans="1:10" x14ac:dyDescent="0.2">
      <c r="A289" t="s">
        <v>314</v>
      </c>
      <c r="B289">
        <v>0.36256437695685761</v>
      </c>
      <c r="C289">
        <v>0.25999162538687381</v>
      </c>
      <c r="D289">
        <v>0.37015981808848553</v>
      </c>
      <c r="E289">
        <v>0.04</v>
      </c>
      <c r="F289">
        <v>-6.133442692300381E-2</v>
      </c>
      <c r="G289">
        <v>0.22078324555682541</v>
      </c>
      <c r="H289">
        <v>5.570449908109551E-2</v>
      </c>
      <c r="I289">
        <v>-1.4619722625179479E-2</v>
      </c>
      <c r="J289">
        <v>6.9000000000000006E-2</v>
      </c>
    </row>
    <row r="290" spans="1:10" x14ac:dyDescent="0.2">
      <c r="A290" t="s">
        <v>315</v>
      </c>
      <c r="B290">
        <v>0.37148858350752351</v>
      </c>
      <c r="C290">
        <v>0.29348226271635408</v>
      </c>
      <c r="D290">
        <v>0.35822781878399229</v>
      </c>
      <c r="E290">
        <v>0.52</v>
      </c>
      <c r="F290">
        <v>1.7104949812242639E-2</v>
      </c>
      <c r="G290">
        <v>0.2511538243082127</v>
      </c>
      <c r="H290">
        <v>9.0025608178595701E-2</v>
      </c>
      <c r="I290">
        <v>0.2986632254816633</v>
      </c>
      <c r="J290">
        <v>0.57699999999999996</v>
      </c>
    </row>
    <row r="291" spans="1:10" x14ac:dyDescent="0.2">
      <c r="A291" t="s">
        <v>316</v>
      </c>
      <c r="B291">
        <v>0.36121787683113182</v>
      </c>
      <c r="C291">
        <v>0.27730274272729871</v>
      </c>
      <c r="D291">
        <v>0.27001627799454919</v>
      </c>
      <c r="E291">
        <v>0.18</v>
      </c>
      <c r="F291">
        <v>9.4494084640482187E-2</v>
      </c>
      <c r="G291">
        <v>0.27468380256787978</v>
      </c>
      <c r="H291">
        <v>0.11979196298318941</v>
      </c>
      <c r="I291">
        <v>0.36317316268857353</v>
      </c>
      <c r="J291">
        <v>0.77300000000000002</v>
      </c>
    </row>
    <row r="292" spans="1:10" x14ac:dyDescent="0.2">
      <c r="A292" t="s">
        <v>317</v>
      </c>
      <c r="B292">
        <v>0.33238944545711607</v>
      </c>
      <c r="C292">
        <v>0.2158334582792836</v>
      </c>
      <c r="D292">
        <v>0.12367570540745119</v>
      </c>
      <c r="E292">
        <v>-0.34</v>
      </c>
      <c r="F292">
        <v>9.3434843625039718E-2</v>
      </c>
      <c r="G292">
        <v>0.2429591132013193</v>
      </c>
      <c r="H292">
        <v>8.4896531141127121E-2</v>
      </c>
      <c r="I292">
        <v>0.1017528710733575</v>
      </c>
      <c r="J292">
        <v>0.40799999999999997</v>
      </c>
    </row>
    <row r="293" spans="1:10" x14ac:dyDescent="0.2">
      <c r="A293" t="s">
        <v>318</v>
      </c>
      <c r="B293">
        <v>0.29106263764283391</v>
      </c>
      <c r="C293">
        <v>0.12420297053083949</v>
      </c>
      <c r="D293">
        <v>-4.8080064555865193E-2</v>
      </c>
      <c r="E293">
        <v>-0.23</v>
      </c>
      <c r="F293">
        <v>6.083309092963457E-2</v>
      </c>
      <c r="G293">
        <v>0.18419092926187131</v>
      </c>
      <c r="H293">
        <v>2.2088472729762589E-2</v>
      </c>
      <c r="I293">
        <v>-0.22823160795204431</v>
      </c>
      <c r="J293">
        <v>-0.109</v>
      </c>
    </row>
    <row r="294" spans="1:10" x14ac:dyDescent="0.2">
      <c r="A294" t="s">
        <v>319</v>
      </c>
      <c r="B294">
        <v>0.23498939976081229</v>
      </c>
      <c r="C294">
        <v>3.1329284120079782E-3</v>
      </c>
      <c r="D294">
        <v>-0.22889607937381609</v>
      </c>
      <c r="E294">
        <v>-0.27</v>
      </c>
      <c r="F294">
        <v>3.8411375966648398E-2</v>
      </c>
      <c r="G294">
        <v>0.12632772776846241</v>
      </c>
      <c r="H294">
        <v>-3.1832373697677968E-2</v>
      </c>
      <c r="I294">
        <v>-0.34725657150470107</v>
      </c>
      <c r="J294">
        <v>-0.35099999999999998</v>
      </c>
    </row>
    <row r="295" spans="1:10" x14ac:dyDescent="0.2">
      <c r="A295" t="s">
        <v>320</v>
      </c>
      <c r="B295">
        <v>0.16693688883676019</v>
      </c>
      <c r="C295">
        <v>-0.1289110527197011</v>
      </c>
      <c r="D295">
        <v>-0.38568963109910948</v>
      </c>
      <c r="E295">
        <v>-0.87</v>
      </c>
      <c r="F295">
        <v>-3.0531392731507598E-2</v>
      </c>
      <c r="G295">
        <v>3.7602856910263729E-2</v>
      </c>
      <c r="H295">
        <v>-0.11361314914656</v>
      </c>
      <c r="I295">
        <v>-0.23366195574904661</v>
      </c>
      <c r="J295">
        <v>-0.39500000000000002</v>
      </c>
    </row>
    <row r="296" spans="1:10" x14ac:dyDescent="0.2">
      <c r="A296" t="s">
        <v>321</v>
      </c>
      <c r="B296">
        <v>9.5550122237451518E-2</v>
      </c>
      <c r="C296">
        <v>-0.2448429757082512</v>
      </c>
      <c r="D296">
        <v>-0.48146534429647903</v>
      </c>
      <c r="E296">
        <v>-1.27</v>
      </c>
      <c r="F296">
        <v>-0.1658414086043668</v>
      </c>
      <c r="G296">
        <v>-9.1977506741416928E-2</v>
      </c>
      <c r="H296">
        <v>-0.2321388527505929</v>
      </c>
      <c r="I296">
        <v>-1.8913338358395839E-2</v>
      </c>
      <c r="J296">
        <v>-0.435</v>
      </c>
    </row>
    <row r="297" spans="1:10" x14ac:dyDescent="0.2">
      <c r="A297" t="s">
        <v>322</v>
      </c>
      <c r="B297">
        <v>1.164741064516007E-2</v>
      </c>
      <c r="C297">
        <v>-0.3648521638265913</v>
      </c>
      <c r="D297">
        <v>-0.53827932968355419</v>
      </c>
      <c r="E297">
        <v>-1.79</v>
      </c>
      <c r="F297">
        <v>-0.35130805610490939</v>
      </c>
      <c r="G297">
        <v>-0.2492569489349889</v>
      </c>
      <c r="H297">
        <v>-0.36712123520580148</v>
      </c>
      <c r="I297">
        <v>0.1310570306360499</v>
      </c>
      <c r="J297">
        <v>-0.63400000000000001</v>
      </c>
    </row>
    <row r="298" spans="1:10" x14ac:dyDescent="0.2">
      <c r="A298" t="s">
        <v>323</v>
      </c>
      <c r="B298">
        <v>-8.6822978515488536E-2</v>
      </c>
      <c r="C298">
        <v>-0.49126090985390819</v>
      </c>
      <c r="D298">
        <v>-0.56356458796446551</v>
      </c>
      <c r="E298">
        <v>-7.0000000000000007E-2</v>
      </c>
      <c r="F298">
        <v>-0.41503449770264689</v>
      </c>
      <c r="G298">
        <v>-0.32311700705208368</v>
      </c>
      <c r="H298">
        <v>-0.38127813341155548</v>
      </c>
      <c r="I298">
        <v>0.23695155851656469</v>
      </c>
      <c r="J298">
        <v>-0.61799999999999999</v>
      </c>
    </row>
    <row r="299" spans="1:10" x14ac:dyDescent="0.2">
      <c r="A299" t="s">
        <v>324</v>
      </c>
      <c r="B299">
        <v>-0.18608917864736221</v>
      </c>
      <c r="C299">
        <v>-0.59415601745148516</v>
      </c>
      <c r="D299">
        <v>-0.53337328293059449</v>
      </c>
      <c r="E299">
        <v>-0.77</v>
      </c>
      <c r="F299">
        <v>-0.38948046528119329</v>
      </c>
      <c r="G299">
        <v>-0.32683587309445411</v>
      </c>
      <c r="H299">
        <v>-0.29727643426859118</v>
      </c>
      <c r="I299">
        <v>0.21539767228959941</v>
      </c>
      <c r="J299">
        <v>-0.54900000000000004</v>
      </c>
    </row>
    <row r="300" spans="1:10" x14ac:dyDescent="0.2">
      <c r="A300" t="s">
        <v>325</v>
      </c>
      <c r="B300">
        <v>-0.28151569464464499</v>
      </c>
      <c r="C300">
        <v>-0.67211929560047434</v>
      </c>
      <c r="D300">
        <v>-0.45934526293139488</v>
      </c>
      <c r="E300">
        <v>-7.0000000000000007E-2</v>
      </c>
      <c r="F300">
        <v>-0.36831548704821448</v>
      </c>
      <c r="G300">
        <v>-0.31646776423440909</v>
      </c>
      <c r="H300">
        <v>-0.19409514123812149</v>
      </c>
      <c r="I300">
        <v>3.6890097313219621E-2</v>
      </c>
      <c r="J300">
        <v>-0.65400000000000003</v>
      </c>
    </row>
    <row r="301" spans="1:10" x14ac:dyDescent="0.2">
      <c r="A301" t="s">
        <v>326</v>
      </c>
      <c r="B301">
        <v>-0.36853017047525177</v>
      </c>
      <c r="C301">
        <v>-0.71291722506543109</v>
      </c>
      <c r="D301">
        <v>-0.34375483262589968</v>
      </c>
      <c r="E301">
        <v>-0.86</v>
      </c>
      <c r="F301">
        <v>-0.35756353292197018</v>
      </c>
      <c r="G301">
        <v>-0.29795904460071521</v>
      </c>
      <c r="H301">
        <v>-8.9068650519219902E-2</v>
      </c>
      <c r="I301">
        <v>-0.15347585272475819</v>
      </c>
      <c r="J301">
        <v>-0.77800000000000002</v>
      </c>
    </row>
    <row r="302" spans="1:10" x14ac:dyDescent="0.2">
      <c r="A302" t="s">
        <v>327</v>
      </c>
      <c r="B302">
        <v>-0.43834114886534292</v>
      </c>
      <c r="C302">
        <v>-0.70026777268982643</v>
      </c>
      <c r="D302">
        <v>-0.18573499214469039</v>
      </c>
      <c r="E302">
        <v>-1.18</v>
      </c>
      <c r="F302">
        <v>-0.43393531695078519</v>
      </c>
      <c r="G302">
        <v>-0.32142205536000568</v>
      </c>
      <c r="H302">
        <v>-5.1014139415221448E-2</v>
      </c>
      <c r="I302">
        <v>-0.27285362389010681</v>
      </c>
      <c r="J302">
        <v>-0.98299999999999998</v>
      </c>
    </row>
    <row r="303" spans="1:10" x14ac:dyDescent="0.2">
      <c r="A303" t="s">
        <v>328</v>
      </c>
      <c r="B303">
        <v>-0.49235981605785129</v>
      </c>
      <c r="C303">
        <v>-0.65040734683912749</v>
      </c>
      <c r="D303">
        <v>-1.998774066054064E-2</v>
      </c>
      <c r="E303">
        <v>-1.22</v>
      </c>
      <c r="F303">
        <v>-0.52598292707901317</v>
      </c>
      <c r="G303">
        <v>-0.34590377376088222</v>
      </c>
      <c r="H303">
        <v>-3.2834588401346662E-2</v>
      </c>
      <c r="I303">
        <v>-0.19759808110951979</v>
      </c>
      <c r="J303">
        <v>-0.98399999999999999</v>
      </c>
    </row>
    <row r="304" spans="1:10" x14ac:dyDescent="0.2">
      <c r="A304" t="s">
        <v>329</v>
      </c>
      <c r="B304">
        <v>-0.5267354027754646</v>
      </c>
      <c r="C304">
        <v>-0.560496522546436</v>
      </c>
      <c r="D304">
        <v>0.1428266762492291</v>
      </c>
      <c r="E304">
        <v>-1.1399999999999999</v>
      </c>
      <c r="F304">
        <v>-0.60060779599207947</v>
      </c>
      <c r="G304">
        <v>-0.35125456895796331</v>
      </c>
      <c r="H304">
        <v>-1.1217656229317041E-2</v>
      </c>
      <c r="I304">
        <v>1.7143245510434529E-2</v>
      </c>
      <c r="J304">
        <v>-0.78500000000000003</v>
      </c>
    </row>
    <row r="305" spans="1:10" x14ac:dyDescent="0.2">
      <c r="A305" t="s">
        <v>330</v>
      </c>
      <c r="B305">
        <v>-0.53728238256383287</v>
      </c>
      <c r="C305">
        <v>-0.4311617514783424</v>
      </c>
      <c r="D305">
        <v>0.29249200610811532</v>
      </c>
      <c r="E305">
        <v>-0.83</v>
      </c>
      <c r="F305">
        <v>-0.63343775017937065</v>
      </c>
      <c r="G305">
        <v>-0.32231272320707749</v>
      </c>
      <c r="H305">
        <v>3.1445612474122357E-2</v>
      </c>
      <c r="I305">
        <v>0.21691966260297091</v>
      </c>
      <c r="J305">
        <v>-0.52600000000000002</v>
      </c>
    </row>
    <row r="306" spans="1:10" x14ac:dyDescent="0.2">
      <c r="A306" t="s">
        <v>331</v>
      </c>
      <c r="B306">
        <v>-0.52925297211477407</v>
      </c>
      <c r="C306">
        <v>-0.2830853343839046</v>
      </c>
      <c r="D306">
        <v>0.40198417833488309</v>
      </c>
      <c r="E306">
        <v>-1.17</v>
      </c>
      <c r="F306">
        <v>-0.66364529240665893</v>
      </c>
      <c r="G306">
        <v>-0.28388440825455752</v>
      </c>
      <c r="H306">
        <v>6.4192976889184475E-2</v>
      </c>
      <c r="I306">
        <v>0.23123191957818631</v>
      </c>
      <c r="J306">
        <v>-0.49399999999999999</v>
      </c>
    </row>
    <row r="307" spans="1:10" x14ac:dyDescent="0.2">
      <c r="A307" t="s">
        <v>332</v>
      </c>
      <c r="B307">
        <v>-0.50919539337486697</v>
      </c>
      <c r="C307">
        <v>-0.137757023665385</v>
      </c>
      <c r="D307">
        <v>0.45009482417053992</v>
      </c>
      <c r="E307">
        <v>-0.97</v>
      </c>
      <c r="F307">
        <v>-0.7003891445806637</v>
      </c>
      <c r="G307">
        <v>-0.2439588157389917</v>
      </c>
      <c r="H307">
        <v>7.8427486209611763E-2</v>
      </c>
      <c r="I307">
        <v>6.4541131550620578E-2</v>
      </c>
      <c r="J307">
        <v>-0.70599999999999996</v>
      </c>
    </row>
    <row r="308" spans="1:10" x14ac:dyDescent="0.2">
      <c r="A308" t="s">
        <v>333</v>
      </c>
      <c r="B308">
        <v>-0.4808438608609657</v>
      </c>
      <c r="C308">
        <v>-7.2252125771385886E-3</v>
      </c>
      <c r="D308">
        <v>0.4331242933487861</v>
      </c>
      <c r="E308">
        <v>-1.07</v>
      </c>
      <c r="F308">
        <v>-0.72332983691272734</v>
      </c>
      <c r="G308">
        <v>-0.19242115271446519</v>
      </c>
      <c r="H308">
        <v>8.9257418829312082E-2</v>
      </c>
      <c r="I308">
        <v>-0.1243325545700425</v>
      </c>
      <c r="J308">
        <v>-0.92700000000000005</v>
      </c>
    </row>
    <row r="309" spans="1:10" x14ac:dyDescent="0.2">
      <c r="A309" t="s">
        <v>334</v>
      </c>
      <c r="B309">
        <v>-0.4414866357558222</v>
      </c>
      <c r="C309">
        <v>0.1211506498978616</v>
      </c>
      <c r="D309">
        <v>0.38014640101296532</v>
      </c>
      <c r="E309">
        <v>-0.89</v>
      </c>
      <c r="F309">
        <v>-0.73639988871319306</v>
      </c>
      <c r="G309">
        <v>-0.1337169430311895</v>
      </c>
      <c r="H309">
        <v>9.4667725986795875E-2</v>
      </c>
      <c r="I309">
        <v>-0.19467078810450081</v>
      </c>
      <c r="J309">
        <v>-0.99399999999999999</v>
      </c>
    </row>
    <row r="310" spans="1:10" x14ac:dyDescent="0.2">
      <c r="A310" t="s">
        <v>335</v>
      </c>
      <c r="B310">
        <v>-0.39774518459882319</v>
      </c>
      <c r="C310">
        <v>0.2275347689938779</v>
      </c>
      <c r="D310">
        <v>0.28720786986802421</v>
      </c>
      <c r="E310">
        <v>-0.37</v>
      </c>
      <c r="F310">
        <v>-0.69294649790829588</v>
      </c>
      <c r="G310">
        <v>-4.1199749957362128E-2</v>
      </c>
      <c r="H310">
        <v>0.1305996184712726</v>
      </c>
      <c r="I310">
        <v>-7.1986487879456079E-2</v>
      </c>
      <c r="J310">
        <v>-0.72499999999999998</v>
      </c>
    </row>
    <row r="311" spans="1:10" x14ac:dyDescent="0.2">
      <c r="A311" t="s">
        <v>336</v>
      </c>
      <c r="B311">
        <v>-0.35234353510461108</v>
      </c>
      <c r="C311">
        <v>0.29676807172818359</v>
      </c>
      <c r="D311">
        <v>0.1570577827262794</v>
      </c>
      <c r="E311">
        <v>-0.56999999999999995</v>
      </c>
      <c r="F311">
        <v>-0.63082700476007059</v>
      </c>
      <c r="G311">
        <v>5.9872472450460408E-2</v>
      </c>
      <c r="H311">
        <v>0.168346657054774</v>
      </c>
      <c r="I311">
        <v>0.1086067656853842</v>
      </c>
      <c r="J311">
        <v>-0.36</v>
      </c>
    </row>
    <row r="312" spans="1:10" x14ac:dyDescent="0.2">
      <c r="A312" t="s">
        <v>337</v>
      </c>
      <c r="B312">
        <v>-0.29916582337004438</v>
      </c>
      <c r="C312">
        <v>0.34590753493741</v>
      </c>
      <c r="D312">
        <v>2.756125277049665E-2</v>
      </c>
      <c r="E312">
        <v>0.23</v>
      </c>
      <c r="F312">
        <v>-0.53232883203916792</v>
      </c>
      <c r="G312">
        <v>0.17710813787435081</v>
      </c>
      <c r="H312">
        <v>0.21932589709970821</v>
      </c>
      <c r="I312">
        <v>0.22253576348842621</v>
      </c>
      <c r="J312">
        <v>-1.9E-2</v>
      </c>
    </row>
    <row r="313" spans="1:10" x14ac:dyDescent="0.2">
      <c r="A313" t="s">
        <v>338</v>
      </c>
      <c r="B313">
        <v>-0.24704461016641929</v>
      </c>
      <c r="C313">
        <v>0.36045714083235902</v>
      </c>
      <c r="D313">
        <v>-0.10140608666684001</v>
      </c>
      <c r="E313">
        <v>-0.26</v>
      </c>
      <c r="F313">
        <v>-0.42525031399076613</v>
      </c>
      <c r="G313">
        <v>0.29018829374582011</v>
      </c>
      <c r="H313">
        <v>0.26051647356005109</v>
      </c>
      <c r="I313">
        <v>0.1767115492491303</v>
      </c>
      <c r="J313">
        <v>0.125</v>
      </c>
    </row>
    <row r="314" spans="1:10" x14ac:dyDescent="0.2">
      <c r="A314" t="s">
        <v>339</v>
      </c>
      <c r="B314">
        <v>-0.19678591996851641</v>
      </c>
      <c r="C314">
        <v>0.34880508501718621</v>
      </c>
      <c r="D314">
        <v>-0.2089457145580734</v>
      </c>
      <c r="E314">
        <v>-1.48</v>
      </c>
      <c r="F314">
        <v>-0.46654462843985017</v>
      </c>
      <c r="G314">
        <v>0.29821487671385538</v>
      </c>
      <c r="H314">
        <v>0.1732022458146377</v>
      </c>
      <c r="I314">
        <v>-9.3861823346966508E-2</v>
      </c>
      <c r="J314">
        <v>-0.318</v>
      </c>
    </row>
    <row r="315" spans="1:10" x14ac:dyDescent="0.2">
      <c r="A315" t="s">
        <v>340</v>
      </c>
      <c r="B315">
        <v>-0.13898945549238459</v>
      </c>
      <c r="C315">
        <v>0.33843098236961339</v>
      </c>
      <c r="D315">
        <v>-0.25910744805487551</v>
      </c>
      <c r="E315">
        <v>-0.32</v>
      </c>
      <c r="F315">
        <v>-0.50574419010720617</v>
      </c>
      <c r="G315">
        <v>0.2899386294102142</v>
      </c>
      <c r="H315">
        <v>7.564475422904679E-2</v>
      </c>
      <c r="I315">
        <v>-0.26684372249043592</v>
      </c>
      <c r="J315">
        <v>-0.65500000000000003</v>
      </c>
    </row>
    <row r="316" spans="1:10" x14ac:dyDescent="0.2">
      <c r="A316" t="s">
        <v>341</v>
      </c>
      <c r="B316">
        <v>-7.3133218939404637E-2</v>
      </c>
      <c r="C316">
        <v>0.33028082564518579</v>
      </c>
      <c r="D316">
        <v>-0.25268241919324891</v>
      </c>
      <c r="E316">
        <v>-0.44</v>
      </c>
      <c r="F316">
        <v>-0.45840627544037438</v>
      </c>
      <c r="G316">
        <v>0.31980544702288499</v>
      </c>
      <c r="H316">
        <v>4.1685630886202717E-2</v>
      </c>
      <c r="I316">
        <v>-0.16187601212056479</v>
      </c>
      <c r="J316">
        <v>-0.49199999999999999</v>
      </c>
    </row>
    <row r="317" spans="1:10" x14ac:dyDescent="0.2">
      <c r="A317" t="s">
        <v>342</v>
      </c>
      <c r="B317">
        <v>5.7177298874337371E-3</v>
      </c>
      <c r="C317">
        <v>0.33968689269459501</v>
      </c>
      <c r="D317">
        <v>-0.1814432435287624</v>
      </c>
      <c r="E317">
        <v>-0.53</v>
      </c>
      <c r="F317">
        <v>-0.43452634514193661</v>
      </c>
      <c r="G317">
        <v>0.32300469035365692</v>
      </c>
      <c r="H317">
        <v>-4.5431576245604927E-3</v>
      </c>
      <c r="I317">
        <v>3.8139569327456699E-2</v>
      </c>
      <c r="J317">
        <v>-0.26</v>
      </c>
    </row>
    <row r="318" spans="1:10" x14ac:dyDescent="0.2">
      <c r="A318" t="s">
        <v>343</v>
      </c>
      <c r="B318">
        <v>0.1029215518285812</v>
      </c>
      <c r="C318">
        <v>0.38597587005661199</v>
      </c>
      <c r="D318">
        <v>-3.8893366622231543E-2</v>
      </c>
      <c r="E318">
        <v>0.53</v>
      </c>
      <c r="F318">
        <v>-0.33954117928706612</v>
      </c>
      <c r="G318">
        <v>0.35831370691418601</v>
      </c>
      <c r="H318">
        <v>1.058799369518664E-2</v>
      </c>
      <c r="I318">
        <v>0.2430520929498281</v>
      </c>
      <c r="J318">
        <v>0.12</v>
      </c>
    </row>
    <row r="319" spans="1:10" x14ac:dyDescent="0.2">
      <c r="A319" t="s">
        <v>344</v>
      </c>
      <c r="B319">
        <v>0.21537959485207461</v>
      </c>
      <c r="C319">
        <v>0.46489325948156729</v>
      </c>
      <c r="D319">
        <v>0.15085591815072699</v>
      </c>
      <c r="E319">
        <v>-0.77</v>
      </c>
      <c r="F319">
        <v>-0.27823623581626039</v>
      </c>
      <c r="G319">
        <v>0.36302214300547858</v>
      </c>
      <c r="H319">
        <v>8.7512484039163063E-3</v>
      </c>
      <c r="I319">
        <v>0.23015263035108691</v>
      </c>
      <c r="J319">
        <v>0.16900000000000001</v>
      </c>
    </row>
    <row r="320" spans="1:10" x14ac:dyDescent="0.2">
      <c r="A320" t="s">
        <v>345</v>
      </c>
      <c r="B320">
        <v>0.3391276614055585</v>
      </c>
      <c r="C320">
        <v>0.56810896592832061</v>
      </c>
      <c r="D320">
        <v>0.3578302266968223</v>
      </c>
      <c r="E320">
        <v>1.03</v>
      </c>
      <c r="F320">
        <v>-0.18745159963537311</v>
      </c>
      <c r="G320">
        <v>0.37578267004994781</v>
      </c>
      <c r="H320">
        <v>3.5213593667038239E-2</v>
      </c>
      <c r="I320">
        <v>7.8152089340496556E-2</v>
      </c>
      <c r="J320">
        <v>0.107</v>
      </c>
    </row>
    <row r="321" spans="1:10" x14ac:dyDescent="0.2">
      <c r="A321" t="s">
        <v>346</v>
      </c>
      <c r="B321">
        <v>0.46600482162597839</v>
      </c>
      <c r="C321">
        <v>0.68045742911172358</v>
      </c>
      <c r="D321">
        <v>0.54666249449804216</v>
      </c>
      <c r="E321">
        <v>1.41</v>
      </c>
      <c r="F321">
        <v>5.7823844984587668E-2</v>
      </c>
      <c r="G321">
        <v>0.47558469686806848</v>
      </c>
      <c r="H321">
        <v>0.18054833147578661</v>
      </c>
      <c r="I321">
        <v>1.338065368627819E-2</v>
      </c>
      <c r="J321">
        <v>0.45400000000000001</v>
      </c>
    </row>
    <row r="322" spans="1:10" x14ac:dyDescent="0.2">
      <c r="A322" t="s">
        <v>347</v>
      </c>
      <c r="B322">
        <v>0.58770032862405408</v>
      </c>
      <c r="C322">
        <v>0.78149026498603469</v>
      </c>
      <c r="D322">
        <v>0.68160874164997609</v>
      </c>
      <c r="E322">
        <v>0.63</v>
      </c>
      <c r="F322">
        <v>0.2345169649714077</v>
      </c>
      <c r="G322">
        <v>0.52638196101849866</v>
      </c>
      <c r="H322">
        <v>0.26860259428007949</v>
      </c>
      <c r="I322">
        <v>-7.6860290408990173E-2</v>
      </c>
      <c r="J322">
        <v>0.626</v>
      </c>
    </row>
    <row r="323" spans="1:10" x14ac:dyDescent="0.2">
      <c r="A323" t="s">
        <v>348</v>
      </c>
      <c r="B323">
        <v>0.70284062321343399</v>
      </c>
      <c r="C323">
        <v>0.86169803002862633</v>
      </c>
      <c r="D323">
        <v>0.74675238055492532</v>
      </c>
      <c r="E323">
        <v>1.33</v>
      </c>
      <c r="F323">
        <v>0.37818401313692068</v>
      </c>
      <c r="G323">
        <v>0.54617235216289495</v>
      </c>
      <c r="H323">
        <v>0.31590429680673499</v>
      </c>
      <c r="I323">
        <v>-0.10408433520814329</v>
      </c>
      <c r="J323">
        <v>0.79300000000000004</v>
      </c>
    </row>
    <row r="324" spans="1:10" x14ac:dyDescent="0.2">
      <c r="A324" t="s">
        <v>349</v>
      </c>
      <c r="B324">
        <v>0.80633781006440297</v>
      </c>
      <c r="C324">
        <v>0.90824065982484692</v>
      </c>
      <c r="D324">
        <v>0.73084449881018743</v>
      </c>
      <c r="E324">
        <v>0.23</v>
      </c>
      <c r="F324">
        <v>0.46813932388576768</v>
      </c>
      <c r="G324">
        <v>0.52110939894344932</v>
      </c>
      <c r="H324">
        <v>0.30331981900014338</v>
      </c>
      <c r="I324">
        <v>-7.4990613296065364E-2</v>
      </c>
      <c r="J324">
        <v>0.9</v>
      </c>
    </row>
    <row r="325" spans="1:10" x14ac:dyDescent="0.2">
      <c r="A325" t="s">
        <v>350</v>
      </c>
      <c r="B325">
        <v>0.88644327759620867</v>
      </c>
      <c r="C325">
        <v>0.90170257852549163</v>
      </c>
      <c r="D325">
        <v>0.62344933303761707</v>
      </c>
      <c r="E325">
        <v>1.34</v>
      </c>
      <c r="F325">
        <v>0.54461339112213247</v>
      </c>
      <c r="G325">
        <v>0.47636522241984358</v>
      </c>
      <c r="H325">
        <v>0.26274679742265511</v>
      </c>
      <c r="I325">
        <v>6.4804220457242573E-3</v>
      </c>
      <c r="J325">
        <v>1.0249999999999999</v>
      </c>
    </row>
    <row r="326" spans="1:10" x14ac:dyDescent="0.2">
      <c r="A326" t="s">
        <v>351</v>
      </c>
      <c r="B326">
        <v>0.94187603589503099</v>
      </c>
      <c r="C326">
        <v>0.85129025653101398</v>
      </c>
      <c r="D326">
        <v>0.45232329819381351</v>
      </c>
      <c r="E326">
        <v>1.82</v>
      </c>
      <c r="F326">
        <v>0.7323049420674117</v>
      </c>
      <c r="G326">
        <v>0.49174716099268651</v>
      </c>
      <c r="H326">
        <v>0.29264717898506659</v>
      </c>
      <c r="I326">
        <v>0.16663229887689021</v>
      </c>
      <c r="J326">
        <v>1.4490000000000001</v>
      </c>
    </row>
    <row r="327" spans="1:10" x14ac:dyDescent="0.2">
      <c r="A327" t="s">
        <v>352</v>
      </c>
      <c r="B327">
        <v>0.96847408913895572</v>
      </c>
      <c r="C327">
        <v>0.75074117798443896</v>
      </c>
      <c r="D327">
        <v>0.23154746809161131</v>
      </c>
      <c r="E327">
        <v>1.88</v>
      </c>
      <c r="F327">
        <v>0.93283366718123084</v>
      </c>
      <c r="G327">
        <v>0.51054099582768231</v>
      </c>
      <c r="H327">
        <v>0.32158664718026742</v>
      </c>
      <c r="I327">
        <v>0.2167336419855502</v>
      </c>
      <c r="J327">
        <v>1.754</v>
      </c>
    </row>
    <row r="328" spans="1:10" x14ac:dyDescent="0.2">
      <c r="A328" t="s">
        <v>353</v>
      </c>
      <c r="B328">
        <v>0.95089495395724399</v>
      </c>
      <c r="C328">
        <v>0.56346275395701251</v>
      </c>
      <c r="D328">
        <v>-5.682276914569756E-2</v>
      </c>
      <c r="E328">
        <v>1.46</v>
      </c>
      <c r="F328">
        <v>1.074359451272529</v>
      </c>
      <c r="G328">
        <v>0.48834392540774679</v>
      </c>
      <c r="H328">
        <v>0.2948773662221047</v>
      </c>
      <c r="I328">
        <v>7.991422184210463E-2</v>
      </c>
      <c r="J328">
        <v>1.702</v>
      </c>
    </row>
    <row r="329" spans="1:10" x14ac:dyDescent="0.2">
      <c r="A329" t="s">
        <v>354</v>
      </c>
      <c r="B329">
        <v>0.88831546817325147</v>
      </c>
      <c r="C329">
        <v>0.29612946715483368</v>
      </c>
      <c r="D329">
        <v>-0.38260729978927149</v>
      </c>
      <c r="E329">
        <v>0.67</v>
      </c>
      <c r="F329">
        <v>1.1002804522720051</v>
      </c>
      <c r="G329">
        <v>0.38932346762457798</v>
      </c>
      <c r="H329">
        <v>0.17266021861349601</v>
      </c>
      <c r="I329">
        <v>-0.17056417882390071</v>
      </c>
      <c r="J329">
        <v>1.2749999999999999</v>
      </c>
    </row>
    <row r="330" spans="1:10" x14ac:dyDescent="0.2">
      <c r="A330" t="s">
        <v>355</v>
      </c>
      <c r="B330">
        <v>0.79447105907717597</v>
      </c>
      <c r="C330">
        <v>4.0256595074102808E-4</v>
      </c>
      <c r="D330">
        <v>-0.66961151586512824</v>
      </c>
      <c r="E330">
        <v>0.93</v>
      </c>
      <c r="F330">
        <v>1.0807592674811419</v>
      </c>
      <c r="G330">
        <v>0.25750684238223243</v>
      </c>
      <c r="H330">
        <v>1.6853350603390719E-2</v>
      </c>
      <c r="I330">
        <v>-0.2969631078669327</v>
      </c>
      <c r="J330">
        <v>0.90700000000000003</v>
      </c>
    </row>
    <row r="331" spans="1:10" x14ac:dyDescent="0.2">
      <c r="A331" t="s">
        <v>356</v>
      </c>
      <c r="B331">
        <v>0.6621638695742742</v>
      </c>
      <c r="C331">
        <v>-0.33055548951911479</v>
      </c>
      <c r="D331">
        <v>-0.91434131101889671</v>
      </c>
      <c r="E331">
        <v>0.23</v>
      </c>
      <c r="F331">
        <v>1.0295222294349631</v>
      </c>
      <c r="G331">
        <v>0.10585352412171151</v>
      </c>
      <c r="H331">
        <v>-0.1483776624341292</v>
      </c>
      <c r="I331">
        <v>-0.21535518924822261</v>
      </c>
      <c r="J331">
        <v>0.74299999999999999</v>
      </c>
    </row>
    <row r="332" spans="1:10" x14ac:dyDescent="0.2">
      <c r="A332" t="s">
        <v>357</v>
      </c>
      <c r="B332">
        <v>0.48624904282976489</v>
      </c>
      <c r="C332">
        <v>-0.70046730320569384</v>
      </c>
      <c r="D332">
        <v>-1.1182507490173279</v>
      </c>
      <c r="E332">
        <v>-0.37</v>
      </c>
      <c r="F332">
        <v>0.88578730741989486</v>
      </c>
      <c r="G332">
        <v>-9.7930392980976291E-2</v>
      </c>
      <c r="H332">
        <v>-0.35459082811923093</v>
      </c>
      <c r="I332">
        <v>-5.9886317474560573E-2</v>
      </c>
      <c r="J332">
        <v>0.51300000000000001</v>
      </c>
    </row>
    <row r="333" spans="1:10" x14ac:dyDescent="0.2">
      <c r="A333" t="s">
        <v>358</v>
      </c>
      <c r="B333">
        <v>0.28505933931205157</v>
      </c>
      <c r="C333">
        <v>-1.0462367386574269</v>
      </c>
      <c r="D333">
        <v>-1.2177744059517319</v>
      </c>
      <c r="E333">
        <v>-0.39</v>
      </c>
      <c r="F333">
        <v>0.71617854239180001</v>
      </c>
      <c r="G333">
        <v>-0.3076795908643431</v>
      </c>
      <c r="H333">
        <v>-0.53788217854096521</v>
      </c>
      <c r="I333">
        <v>8.5488542544997076E-2</v>
      </c>
      <c r="J333">
        <v>0.25900000000000001</v>
      </c>
    </row>
    <row r="334" spans="1:10" x14ac:dyDescent="0.2">
      <c r="A334" t="s">
        <v>359</v>
      </c>
      <c r="B334">
        <v>7.7990866343266713E-2</v>
      </c>
      <c r="C334">
        <v>-1.3166383603132561</v>
      </c>
      <c r="D334">
        <v>-1.1737182543717419</v>
      </c>
      <c r="E334">
        <v>-0.47</v>
      </c>
      <c r="F334">
        <v>0.56517581910951975</v>
      </c>
      <c r="G334">
        <v>-0.4887391782907391</v>
      </c>
      <c r="H334">
        <v>-0.65277044728311751</v>
      </c>
      <c r="I334">
        <v>0.14511985320735929</v>
      </c>
      <c r="J334">
        <v>-8.0000000000000002E-3</v>
      </c>
    </row>
    <row r="335" spans="1:10" x14ac:dyDescent="0.2">
      <c r="A335" t="s">
        <v>360</v>
      </c>
      <c r="B335">
        <v>-0.1248498196244969</v>
      </c>
      <c r="C335">
        <v>-1.5025206419479189</v>
      </c>
      <c r="D335">
        <v>-1.0044279917853369</v>
      </c>
      <c r="E335">
        <v>0.33</v>
      </c>
      <c r="F335">
        <v>0.49356619608062519</v>
      </c>
      <c r="G335">
        <v>-0.5966379280061157</v>
      </c>
      <c r="H335">
        <v>-0.64847675483185452</v>
      </c>
      <c r="I335">
        <v>0.13301767377589441</v>
      </c>
      <c r="J335">
        <v>-0.14499999999999999</v>
      </c>
    </row>
    <row r="336" spans="1:10" x14ac:dyDescent="0.2">
      <c r="A336" t="s">
        <v>361</v>
      </c>
      <c r="B336">
        <v>-0.31851428965252587</v>
      </c>
      <c r="C336">
        <v>-1.60655687763851</v>
      </c>
      <c r="D336">
        <v>-0.74832243846269386</v>
      </c>
      <c r="E336">
        <v>-0.17</v>
      </c>
      <c r="F336">
        <v>0.4556001278476251</v>
      </c>
      <c r="G336">
        <v>-0.65450191473502695</v>
      </c>
      <c r="H336">
        <v>-0.56405446881383303</v>
      </c>
      <c r="I336">
        <v>4.1205540363098273E-2</v>
      </c>
      <c r="J336">
        <v>-0.254</v>
      </c>
    </row>
    <row r="337" spans="1:10" x14ac:dyDescent="0.2">
      <c r="A337" t="s">
        <v>362</v>
      </c>
      <c r="B337">
        <v>-0.50192653990423797</v>
      </c>
      <c r="C337">
        <v>-1.6355924792707051</v>
      </c>
      <c r="D337">
        <v>-0.44998826883252069</v>
      </c>
      <c r="E337">
        <v>-0.96</v>
      </c>
      <c r="F337">
        <v>0.32345475357091391</v>
      </c>
      <c r="G337">
        <v>-0.74063531034933672</v>
      </c>
      <c r="H337">
        <v>-0.50827382656566877</v>
      </c>
      <c r="I337">
        <v>-0.14579288943323379</v>
      </c>
      <c r="J337">
        <v>-0.61499999999999999</v>
      </c>
    </row>
    <row r="338" spans="1:10" x14ac:dyDescent="0.2">
      <c r="A338" t="s">
        <v>363</v>
      </c>
      <c r="B338">
        <v>-0.67358280357729705</v>
      </c>
      <c r="C338">
        <v>-1.597377345610955</v>
      </c>
      <c r="D338">
        <v>-0.15130589966570851</v>
      </c>
      <c r="E338">
        <v>-1.08</v>
      </c>
      <c r="F338">
        <v>0.1415983182769508</v>
      </c>
      <c r="G338">
        <v>-0.83010666038647074</v>
      </c>
      <c r="H338">
        <v>-0.46108580061712362</v>
      </c>
      <c r="I338">
        <v>-0.2561998345328691</v>
      </c>
      <c r="J338">
        <v>-0.94399999999999995</v>
      </c>
    </row>
    <row r="339" spans="1:10" x14ac:dyDescent="0.2">
      <c r="A339" t="s">
        <v>364</v>
      </c>
      <c r="B339">
        <v>-0.81571618121117162</v>
      </c>
      <c r="C339">
        <v>-1.465395648381334</v>
      </c>
      <c r="D339">
        <v>0.15082523358516081</v>
      </c>
      <c r="E339">
        <v>-2.02</v>
      </c>
      <c r="F339">
        <v>-9.3842636416706676E-2</v>
      </c>
      <c r="G339">
        <v>-0.92593473093081358</v>
      </c>
      <c r="H339">
        <v>-0.43476802779762802</v>
      </c>
      <c r="I339">
        <v>-0.22616666832547569</v>
      </c>
      <c r="J339">
        <v>-1.177</v>
      </c>
    </row>
    <row r="340" spans="1:10" x14ac:dyDescent="0.2">
      <c r="A340" t="s">
        <v>365</v>
      </c>
      <c r="B340">
        <v>-0.91613668685731509</v>
      </c>
      <c r="C340">
        <v>-1.234812998260876</v>
      </c>
      <c r="D340">
        <v>0.44353278625230558</v>
      </c>
      <c r="E340">
        <v>-1.1399999999999999</v>
      </c>
      <c r="F340">
        <v>-0.29750910625882609</v>
      </c>
      <c r="G340">
        <v>-0.97565256507753606</v>
      </c>
      <c r="H340">
        <v>-0.3721860183783447</v>
      </c>
      <c r="I340">
        <v>-3.6106203765980498E-2</v>
      </c>
      <c r="J340">
        <v>-1.1299999999999999</v>
      </c>
    </row>
    <row r="341" spans="1:10" x14ac:dyDescent="0.2">
      <c r="A341" t="s">
        <v>366</v>
      </c>
      <c r="B341">
        <v>-0.98572621057931287</v>
      </c>
      <c r="C341">
        <v>-0.96084513167321051</v>
      </c>
      <c r="D341">
        <v>0.65752484268873379</v>
      </c>
      <c r="E341">
        <v>-0.33</v>
      </c>
      <c r="F341">
        <v>-0.33901930421386411</v>
      </c>
      <c r="G341">
        <v>-0.89771822872538465</v>
      </c>
      <c r="H341">
        <v>-0.18301599515680689</v>
      </c>
      <c r="I341">
        <v>0.25705490512503981</v>
      </c>
      <c r="J341">
        <v>-0.62</v>
      </c>
    </row>
    <row r="342" spans="1:10" x14ac:dyDescent="0.2">
      <c r="A342" t="s">
        <v>367</v>
      </c>
      <c r="B342">
        <v>-1.0343561245572861</v>
      </c>
      <c r="C342">
        <v>-0.68674448590038373</v>
      </c>
      <c r="D342">
        <v>0.750119191665098</v>
      </c>
      <c r="E342">
        <v>-0.47</v>
      </c>
      <c r="F342">
        <v>-0.32252156310072982</v>
      </c>
      <c r="G342">
        <v>-0.75672641536522811</v>
      </c>
      <c r="H342">
        <v>4.0728907925593069E-2</v>
      </c>
      <c r="I342">
        <v>0.36505860007723379</v>
      </c>
      <c r="J342">
        <v>-0.217</v>
      </c>
    </row>
    <row r="343" spans="1:10" x14ac:dyDescent="0.2">
      <c r="A343" t="s">
        <v>368</v>
      </c>
      <c r="B343">
        <v>-1.060367665862735</v>
      </c>
      <c r="C343">
        <v>-0.41824750383268211</v>
      </c>
      <c r="D343">
        <v>0.73393226937943568</v>
      </c>
      <c r="E343">
        <v>-1.47</v>
      </c>
      <c r="F343">
        <v>-0.39713408349287721</v>
      </c>
      <c r="G343">
        <v>-0.65163417847740357</v>
      </c>
      <c r="H343">
        <v>0.16878518270247481</v>
      </c>
      <c r="I343">
        <v>0.12393593787129339</v>
      </c>
      <c r="J343">
        <v>-0.433</v>
      </c>
    </row>
    <row r="344" spans="1:10" x14ac:dyDescent="0.2">
      <c r="A344" t="s">
        <v>369</v>
      </c>
      <c r="B344">
        <v>-1.063800444231084</v>
      </c>
      <c r="C344">
        <v>-0.16377787464208221</v>
      </c>
      <c r="D344">
        <v>0.62921123907337995</v>
      </c>
      <c r="E344">
        <v>-0.56999999999999995</v>
      </c>
      <c r="F344">
        <v>-0.46760676776792348</v>
      </c>
      <c r="G344">
        <v>-0.5332270664328459</v>
      </c>
      <c r="H344">
        <v>0.25995875964071269</v>
      </c>
      <c r="I344">
        <v>-0.1862190792835898</v>
      </c>
      <c r="J344">
        <v>-0.753</v>
      </c>
    </row>
    <row r="345" spans="1:10" x14ac:dyDescent="0.2">
      <c r="A345" t="s">
        <v>370</v>
      </c>
      <c r="B345">
        <v>-1.0481553096225911</v>
      </c>
      <c r="C345">
        <v>6.5672194002751677E-2</v>
      </c>
      <c r="D345">
        <v>0.45970571968226559</v>
      </c>
      <c r="E345">
        <v>-1.0900000000000001</v>
      </c>
      <c r="F345">
        <v>-0.49772526859993438</v>
      </c>
      <c r="G345">
        <v>-0.38503921240511152</v>
      </c>
      <c r="H345">
        <v>0.33694326566689581</v>
      </c>
      <c r="I345">
        <v>-0.30047299137037042</v>
      </c>
      <c r="J345">
        <v>-0.79</v>
      </c>
    </row>
    <row r="346" spans="1:10" x14ac:dyDescent="0.2">
      <c r="A346" t="s">
        <v>371</v>
      </c>
      <c r="B346">
        <v>-1.012334034751847</v>
      </c>
      <c r="C346">
        <v>0.26894088344017347</v>
      </c>
      <c r="D346">
        <v>0.26182612464707</v>
      </c>
      <c r="E346">
        <v>-1.47</v>
      </c>
      <c r="F346">
        <v>-0.59239209235766044</v>
      </c>
      <c r="G346">
        <v>-0.27744385310861192</v>
      </c>
      <c r="H346">
        <v>0.3203776354792649</v>
      </c>
      <c r="I346">
        <v>-0.23180386904108369</v>
      </c>
      <c r="J346">
        <v>-0.76800000000000002</v>
      </c>
    </row>
    <row r="347" spans="1:10" x14ac:dyDescent="0.2">
      <c r="A347" t="s">
        <v>372</v>
      </c>
      <c r="B347">
        <v>-0.95709035555575217</v>
      </c>
      <c r="C347">
        <v>0.43407921172848729</v>
      </c>
      <c r="D347">
        <v>5.747278439624974E-2</v>
      </c>
      <c r="E347">
        <v>-0.77</v>
      </c>
      <c r="F347">
        <v>-0.6470625038078458</v>
      </c>
      <c r="G347">
        <v>-0.152582221393535</v>
      </c>
      <c r="H347">
        <v>0.29300856137939157</v>
      </c>
      <c r="I347">
        <v>1.910981478872616E-2</v>
      </c>
      <c r="J347">
        <v>-0.48199999999999998</v>
      </c>
    </row>
    <row r="348" spans="1:10" x14ac:dyDescent="0.2">
      <c r="A348" t="s">
        <v>373</v>
      </c>
      <c r="B348">
        <v>-0.8939082554936908</v>
      </c>
      <c r="C348">
        <v>0.52866790418147902</v>
      </c>
      <c r="D348">
        <v>-0.1592301843176126</v>
      </c>
      <c r="E348">
        <v>-0.56999999999999995</v>
      </c>
      <c r="F348">
        <v>-0.62411189968764058</v>
      </c>
      <c r="G348">
        <v>9.666390869948277E-3</v>
      </c>
      <c r="H348">
        <v>0.29136002327858768</v>
      </c>
      <c r="I348">
        <v>0.27875545823261683</v>
      </c>
      <c r="J348">
        <v>-6.6000000000000003E-2</v>
      </c>
    </row>
    <row r="349" spans="1:10" x14ac:dyDescent="0.2">
      <c r="A349" t="s">
        <v>374</v>
      </c>
      <c r="B349">
        <v>-0.82677079550745369</v>
      </c>
      <c r="C349">
        <v>0.55558305773766614</v>
      </c>
      <c r="D349">
        <v>-0.36159194055408228</v>
      </c>
      <c r="E349">
        <v>-0.86</v>
      </c>
      <c r="F349">
        <v>-0.6118002735991348</v>
      </c>
      <c r="G349">
        <v>0.15148613074516731</v>
      </c>
      <c r="H349">
        <v>0.2558895096490878</v>
      </c>
      <c r="I349">
        <v>0.2967804532481883</v>
      </c>
      <c r="J349">
        <v>7.0000000000000001E-3</v>
      </c>
    </row>
    <row r="350" spans="1:10" x14ac:dyDescent="0.2">
      <c r="A350" t="s">
        <v>375</v>
      </c>
      <c r="B350">
        <v>-0.75173189266823282</v>
      </c>
      <c r="C350">
        <v>0.54125956956447641</v>
      </c>
      <c r="D350">
        <v>-0.50579468137793826</v>
      </c>
      <c r="E350">
        <v>-1.28</v>
      </c>
      <c r="F350">
        <v>-0.65588863606099945</v>
      </c>
      <c r="G350">
        <v>0.2393598897922781</v>
      </c>
      <c r="H350">
        <v>0.15869996658461311</v>
      </c>
      <c r="I350">
        <v>5.2281397937165373E-2</v>
      </c>
      <c r="J350">
        <v>-0.378</v>
      </c>
    </row>
    <row r="351" spans="1:10" x14ac:dyDescent="0.2">
      <c r="A351" t="s">
        <v>376</v>
      </c>
      <c r="B351">
        <v>-0.6605868963712449</v>
      </c>
      <c r="C351">
        <v>0.51452574744084167</v>
      </c>
      <c r="D351">
        <v>-0.55692059251424197</v>
      </c>
      <c r="E351">
        <v>-1.42</v>
      </c>
      <c r="F351">
        <v>-0.73605715188319187</v>
      </c>
      <c r="G351">
        <v>0.2818627065769469</v>
      </c>
      <c r="H351">
        <v>2.5072354091650571E-2</v>
      </c>
      <c r="I351">
        <v>-0.23477826823401571</v>
      </c>
      <c r="J351">
        <v>-0.90400000000000003</v>
      </c>
    </row>
    <row r="352" spans="1:10" x14ac:dyDescent="0.2">
      <c r="A352" t="s">
        <v>377</v>
      </c>
      <c r="B352">
        <v>-0.54054875384566625</v>
      </c>
      <c r="C352">
        <v>0.51468027028806285</v>
      </c>
      <c r="D352">
        <v>-0.48149520593705242</v>
      </c>
      <c r="E352">
        <v>-1.04</v>
      </c>
      <c r="F352">
        <v>-0.78514048943995496</v>
      </c>
      <c r="G352">
        <v>0.31967274222856429</v>
      </c>
      <c r="H352">
        <v>-8.1846416538349592E-2</v>
      </c>
      <c r="I352">
        <v>-0.30093854588149788</v>
      </c>
      <c r="J352">
        <v>-1.1080000000000001</v>
      </c>
    </row>
    <row r="353" spans="1:10" x14ac:dyDescent="0.2">
      <c r="A353" t="s">
        <v>378</v>
      </c>
      <c r="B353">
        <v>-0.39682795561880718</v>
      </c>
      <c r="C353">
        <v>0.53174786402320928</v>
      </c>
      <c r="D353">
        <v>-0.31260990038458458</v>
      </c>
      <c r="E353">
        <v>-0.53</v>
      </c>
      <c r="F353">
        <v>-0.75769703917256859</v>
      </c>
      <c r="G353">
        <v>0.38274800002206871</v>
      </c>
      <c r="H353">
        <v>-0.1172339394057253</v>
      </c>
      <c r="I353">
        <v>-8.5188263573149528E-2</v>
      </c>
      <c r="J353">
        <v>-0.81499999999999995</v>
      </c>
    </row>
    <row r="354" spans="1:10" x14ac:dyDescent="0.2">
      <c r="A354" t="s">
        <v>379</v>
      </c>
      <c r="B354">
        <v>-0.2470905931080403</v>
      </c>
      <c r="C354">
        <v>0.52877555670311593</v>
      </c>
      <c r="D354">
        <v>-0.1200069470143333</v>
      </c>
      <c r="E354">
        <v>-0.77</v>
      </c>
      <c r="F354">
        <v>-0.71373733390300753</v>
      </c>
      <c r="G354">
        <v>0.43610013247695129</v>
      </c>
      <c r="H354">
        <v>-0.12168889367527271</v>
      </c>
      <c r="I354">
        <v>0.18385861645922599</v>
      </c>
      <c r="J354">
        <v>-0.41899999999999998</v>
      </c>
    </row>
    <row r="355" spans="1:10" x14ac:dyDescent="0.2">
      <c r="A355" t="s">
        <v>380</v>
      </c>
      <c r="B355">
        <v>-9.6572416804696137E-2</v>
      </c>
      <c r="C355">
        <v>0.50590943386900744</v>
      </c>
      <c r="D355">
        <v>6.7108855821388855E-2</v>
      </c>
      <c r="E355">
        <v>-0.67</v>
      </c>
      <c r="F355">
        <v>-0.68776856808741549</v>
      </c>
      <c r="G355">
        <v>0.45856915107860818</v>
      </c>
      <c r="H355">
        <v>-0.12210334998796379</v>
      </c>
      <c r="I355">
        <v>0.27716079873188432</v>
      </c>
      <c r="J355">
        <v>-0.26800000000000002</v>
      </c>
    </row>
    <row r="356" spans="1:10" x14ac:dyDescent="0.2">
      <c r="A356" t="s">
        <v>381</v>
      </c>
      <c r="B356">
        <v>5.3399458500868302E-2</v>
      </c>
      <c r="C356">
        <v>0.47335249109466693</v>
      </c>
      <c r="D356">
        <v>0.2339237923222291</v>
      </c>
      <c r="E356">
        <v>-1.17</v>
      </c>
      <c r="F356">
        <v>-0.6963367931933433</v>
      </c>
      <c r="G356">
        <v>0.44017309669937038</v>
      </c>
      <c r="H356">
        <v>-0.133279547848042</v>
      </c>
      <c r="I356">
        <v>0.13173291000172099</v>
      </c>
      <c r="J356">
        <v>-0.47199999999999998</v>
      </c>
    </row>
    <row r="357" spans="1:10" x14ac:dyDescent="0.2">
      <c r="A357" t="s">
        <v>382</v>
      </c>
      <c r="B357">
        <v>0.19926802739376659</v>
      </c>
      <c r="C357">
        <v>0.44052621244744322</v>
      </c>
      <c r="D357">
        <v>0.37004644091246752</v>
      </c>
      <c r="E357">
        <v>-0.39</v>
      </c>
      <c r="F357">
        <v>-0.68180374944887523</v>
      </c>
      <c r="G357">
        <v>0.41802862473343078</v>
      </c>
      <c r="H357">
        <v>-0.11396381454805191</v>
      </c>
      <c r="I357">
        <v>-7.7674338510443114E-2</v>
      </c>
      <c r="J357">
        <v>-0.70699999999999996</v>
      </c>
    </row>
    <row r="358" spans="1:10" x14ac:dyDescent="0.2">
      <c r="A358" t="s">
        <v>383</v>
      </c>
      <c r="B358">
        <v>0.33496263975068391</v>
      </c>
      <c r="C358">
        <v>0.39989367470347997</v>
      </c>
      <c r="D358">
        <v>0.45307020570172568</v>
      </c>
      <c r="E358">
        <v>-1.47</v>
      </c>
      <c r="F358">
        <v>-0.69231241207540939</v>
      </c>
      <c r="G358">
        <v>0.36582547101014667</v>
      </c>
      <c r="H358">
        <v>-0.1027282152691219</v>
      </c>
      <c r="I358">
        <v>-0.22258823424639879</v>
      </c>
      <c r="J358">
        <v>-0.91</v>
      </c>
    </row>
    <row r="359" spans="1:10" x14ac:dyDescent="0.2">
      <c r="A359" t="s">
        <v>384</v>
      </c>
      <c r="B359">
        <v>0.4532922952354464</v>
      </c>
      <c r="C359">
        <v>0.33242508726973968</v>
      </c>
      <c r="D359">
        <v>0.45617574617905837</v>
      </c>
      <c r="E359">
        <v>0.13</v>
      </c>
      <c r="F359">
        <v>-0.66035634903979112</v>
      </c>
      <c r="G359">
        <v>0.32812344910783747</v>
      </c>
      <c r="H359">
        <v>-5.2395620377273293E-2</v>
      </c>
      <c r="I359">
        <v>-0.15546699282643009</v>
      </c>
      <c r="J359">
        <v>-0.77100000000000002</v>
      </c>
    </row>
    <row r="360" spans="1:10" x14ac:dyDescent="0.2">
      <c r="A360" t="s">
        <v>385</v>
      </c>
      <c r="B360">
        <v>0.55236331924952986</v>
      </c>
      <c r="C360">
        <v>0.24094107103796469</v>
      </c>
      <c r="D360">
        <v>0.38555889124433612</v>
      </c>
      <c r="E360">
        <v>0.33</v>
      </c>
      <c r="F360">
        <v>-0.49460805739894292</v>
      </c>
      <c r="G360">
        <v>0.36582519703551158</v>
      </c>
      <c r="H360">
        <v>0.10043825361077841</v>
      </c>
      <c r="I360">
        <v>0.1232851675358944</v>
      </c>
      <c r="J360">
        <v>-0.111</v>
      </c>
    </row>
    <row r="361" spans="1:10" x14ac:dyDescent="0.2">
      <c r="A361" t="s">
        <v>386</v>
      </c>
      <c r="B361">
        <v>0.63007939566721483</v>
      </c>
      <c r="C361">
        <v>0.1357549164339848</v>
      </c>
      <c r="D361">
        <v>0.26281761508822121</v>
      </c>
      <c r="E361">
        <v>-0.26</v>
      </c>
      <c r="F361">
        <v>-0.38478341034201768</v>
      </c>
      <c r="G361">
        <v>0.36534917519834148</v>
      </c>
      <c r="H361">
        <v>0.20319642458267029</v>
      </c>
      <c r="I361">
        <v>0.25550236483784883</v>
      </c>
      <c r="J361">
        <v>0.252</v>
      </c>
    </row>
    <row r="362" spans="1:10" x14ac:dyDescent="0.2">
      <c r="A362" t="s">
        <v>387</v>
      </c>
      <c r="B362">
        <v>0.69294354746733455</v>
      </c>
      <c r="C362">
        <v>4.0574051337222937E-2</v>
      </c>
      <c r="D362">
        <v>0.12819594077013871</v>
      </c>
      <c r="E362">
        <v>-0.68</v>
      </c>
      <c r="F362">
        <v>-0.36966260603999512</v>
      </c>
      <c r="G362">
        <v>0.30099557541055988</v>
      </c>
      <c r="H362">
        <v>0.2162621146951495</v>
      </c>
      <c r="I362">
        <v>0.1248485433614259</v>
      </c>
      <c r="J362">
        <v>8.7999999999999995E-2</v>
      </c>
    </row>
    <row r="363" spans="1:10" x14ac:dyDescent="0.2">
      <c r="A363" t="s">
        <v>388</v>
      </c>
      <c r="B363">
        <v>0.74654754616469865</v>
      </c>
      <c r="C363">
        <v>-2.7298450755127868E-2</v>
      </c>
      <c r="D363">
        <v>1.4792007767461869E-2</v>
      </c>
      <c r="E363">
        <v>-0.12</v>
      </c>
      <c r="F363">
        <v>-0.34572885812954829</v>
      </c>
      <c r="G363">
        <v>0.23673301050916801</v>
      </c>
      <c r="H363">
        <v>0.2148076062923005</v>
      </c>
      <c r="I363">
        <v>-7.439929619619759E-2</v>
      </c>
      <c r="J363">
        <v>-0.161</v>
      </c>
    </row>
    <row r="364" spans="1:10" x14ac:dyDescent="0.2">
      <c r="A364" t="s">
        <v>389</v>
      </c>
      <c r="B364">
        <v>0.78766941356514797</v>
      </c>
      <c r="C364">
        <v>-7.0396295112647098E-2</v>
      </c>
      <c r="D364">
        <v>-6.9016495436069872E-2</v>
      </c>
      <c r="E364">
        <v>-0.44</v>
      </c>
      <c r="F364">
        <v>-0.30687797008483481</v>
      </c>
      <c r="G364">
        <v>0.17994544273001459</v>
      </c>
      <c r="H364">
        <v>0.20620566971552909</v>
      </c>
      <c r="I364">
        <v>-0.18144235124942501</v>
      </c>
      <c r="J364">
        <v>-0.28599999999999998</v>
      </c>
    </row>
    <row r="365" spans="1:10" x14ac:dyDescent="0.2">
      <c r="A365" t="s">
        <v>390</v>
      </c>
      <c r="B365">
        <v>0.81372558996257616</v>
      </c>
      <c r="C365">
        <v>-9.6382338329844469E-2</v>
      </c>
      <c r="D365">
        <v>-0.12416737908526269</v>
      </c>
      <c r="E365">
        <v>0.47</v>
      </c>
      <c r="F365">
        <v>-0.22837267154104399</v>
      </c>
      <c r="G365">
        <v>0.14912235304896779</v>
      </c>
      <c r="H365">
        <v>0.21225361641624779</v>
      </c>
      <c r="I365">
        <v>-0.1075622690588042</v>
      </c>
      <c r="J365">
        <v>-0.123</v>
      </c>
    </row>
    <row r="366" spans="1:10" x14ac:dyDescent="0.2">
      <c r="A366" t="s">
        <v>391</v>
      </c>
      <c r="B366">
        <v>0.82509768598083655</v>
      </c>
      <c r="C366">
        <v>-0.10610480837872351</v>
      </c>
      <c r="D366">
        <v>-0.1477205942591043</v>
      </c>
      <c r="E366">
        <v>-0.17</v>
      </c>
      <c r="F366">
        <v>-0.14134761404381591</v>
      </c>
      <c r="G366">
        <v>0.1276143771245544</v>
      </c>
      <c r="H366">
        <v>0.21207592015143839</v>
      </c>
      <c r="I366">
        <v>5.2695503141562662E-2</v>
      </c>
      <c r="J366">
        <v>0.154</v>
      </c>
    </row>
    <row r="367" spans="1:10" x14ac:dyDescent="0.2">
      <c r="A367" t="s">
        <v>392</v>
      </c>
      <c r="B367">
        <v>0.82521823799770222</v>
      </c>
      <c r="C367">
        <v>-9.134337065682159E-2</v>
      </c>
      <c r="D367">
        <v>-0.13043450920769509</v>
      </c>
      <c r="E367">
        <v>-7.0000000000000007E-2</v>
      </c>
      <c r="F367">
        <v>-0.10999744022616401</v>
      </c>
      <c r="G367">
        <v>7.649654162197296E-2</v>
      </c>
      <c r="H367">
        <v>0.15962900626066101</v>
      </c>
      <c r="I367">
        <v>0.1234332123420135</v>
      </c>
      <c r="J367">
        <v>0.20499999999999999</v>
      </c>
    </row>
    <row r="368" spans="1:10" x14ac:dyDescent="0.2">
      <c r="A368" t="s">
        <v>393</v>
      </c>
      <c r="B368">
        <v>0.81345165544618381</v>
      </c>
      <c r="C368">
        <v>-5.5779737286284263E-2</v>
      </c>
      <c r="D368">
        <v>-7.9791794727084198E-2</v>
      </c>
      <c r="E368">
        <v>-0.47</v>
      </c>
      <c r="F368">
        <v>-0.1064003913094751</v>
      </c>
      <c r="G368">
        <v>1.2777372374377949E-2</v>
      </c>
      <c r="H368">
        <v>8.0459484859864483E-2</v>
      </c>
      <c r="I368">
        <v>7.7443687970826777E-2</v>
      </c>
      <c r="J368">
        <v>5.6000000000000001E-2</v>
      </c>
    </row>
    <row r="369" spans="1:10" x14ac:dyDescent="0.2">
      <c r="A369" t="s">
        <v>394</v>
      </c>
      <c r="B369">
        <v>0.7855250147945817</v>
      </c>
      <c r="C369">
        <v>-1.337394407347735E-2</v>
      </c>
      <c r="D369">
        <v>-1.6886005000826831E-2</v>
      </c>
      <c r="E369">
        <v>1.31</v>
      </c>
      <c r="F369">
        <v>3.3184974421528041E-3</v>
      </c>
      <c r="G369">
        <v>2.0712516337106069E-2</v>
      </c>
      <c r="H369">
        <v>8.1854286560357301E-2</v>
      </c>
      <c r="I369">
        <v>6.0152439962883192E-2</v>
      </c>
      <c r="J369">
        <v>0.155</v>
      </c>
    </row>
    <row r="370" spans="1:10" x14ac:dyDescent="0.2">
      <c r="A370" t="s">
        <v>395</v>
      </c>
      <c r="B370">
        <v>0.73631710039241338</v>
      </c>
      <c r="C370">
        <v>1.476735469090272E-2</v>
      </c>
      <c r="D370">
        <v>2.925574671966447E-2</v>
      </c>
      <c r="E370">
        <v>-0.47</v>
      </c>
      <c r="F370">
        <v>9.6334520312413741E-2</v>
      </c>
      <c r="G370">
        <v>2.7156771672002689E-2</v>
      </c>
      <c r="H370">
        <v>7.5233229445337571E-2</v>
      </c>
      <c r="I370">
        <v>6.486025195653472E-4</v>
      </c>
      <c r="J370">
        <v>0.17799999999999999</v>
      </c>
    </row>
    <row r="371" spans="1:10" x14ac:dyDescent="0.2">
      <c r="A371" t="s">
        <v>396</v>
      </c>
      <c r="B371">
        <v>0.67220663769904998</v>
      </c>
      <c r="C371">
        <v>3.3303795793208739E-2</v>
      </c>
      <c r="D371">
        <v>5.9833144094285397E-2</v>
      </c>
      <c r="E371">
        <v>0.53</v>
      </c>
      <c r="F371">
        <v>0.1151845422800888</v>
      </c>
      <c r="G371">
        <v>-5.2250036899521707E-3</v>
      </c>
      <c r="H371">
        <v>1.750091553503318E-2</v>
      </c>
      <c r="I371">
        <v>-9.7515790906262015E-2</v>
      </c>
      <c r="J371">
        <v>1.4E-2</v>
      </c>
    </row>
    <row r="372" spans="1:10" x14ac:dyDescent="0.2">
      <c r="A372" t="s">
        <v>397</v>
      </c>
      <c r="B372">
        <v>0.5940631336229385</v>
      </c>
      <c r="C372">
        <v>3.7654748319574119E-2</v>
      </c>
      <c r="D372">
        <v>6.7905684430827395E-2</v>
      </c>
      <c r="E372">
        <v>0.33</v>
      </c>
      <c r="F372">
        <v>0.19241318483438649</v>
      </c>
      <c r="G372">
        <v>3.7191326125091701E-3</v>
      </c>
      <c r="H372">
        <v>1.0315679585839999E-2</v>
      </c>
      <c r="I372">
        <v>-6.5911470587750598E-2</v>
      </c>
      <c r="J372">
        <v>0.13200000000000001</v>
      </c>
    </row>
    <row r="373" spans="1:10" x14ac:dyDescent="0.2">
      <c r="A373" t="s">
        <v>398</v>
      </c>
      <c r="B373">
        <v>0.50070578412652922</v>
      </c>
      <c r="C373">
        <v>2.3253924281786891E-2</v>
      </c>
      <c r="D373">
        <v>4.8869690017922657E-2</v>
      </c>
      <c r="E373">
        <v>-0.16</v>
      </c>
      <c r="F373">
        <v>0.2040803808183059</v>
      </c>
      <c r="G373">
        <v>-2.1562846357204079E-2</v>
      </c>
      <c r="H373">
        <v>-3.6932814157639722E-2</v>
      </c>
      <c r="I373">
        <v>-2.9774907808850861E-2</v>
      </c>
      <c r="J373">
        <v>0.13700000000000001</v>
      </c>
    </row>
    <row r="374" spans="1:10" x14ac:dyDescent="0.2">
      <c r="A374" t="s">
        <v>399</v>
      </c>
      <c r="B374">
        <v>0.40951357703645042</v>
      </c>
      <c r="C374">
        <v>2.2890996445730311E-2</v>
      </c>
      <c r="D374">
        <v>4.0877481551803117E-2</v>
      </c>
      <c r="E374">
        <v>0.52</v>
      </c>
      <c r="F374">
        <v>0.22884646578030041</v>
      </c>
      <c r="G374">
        <v>-3.4235638252949417E-2</v>
      </c>
      <c r="H374">
        <v>-6.399647233078809E-2</v>
      </c>
      <c r="I374">
        <v>3.5415825235370679E-2</v>
      </c>
      <c r="J374">
        <v>0.21299999999999999</v>
      </c>
    </row>
    <row r="375" spans="1:10" x14ac:dyDescent="0.2">
      <c r="A375" t="s">
        <v>400</v>
      </c>
      <c r="B375">
        <v>0.32596878786784061</v>
      </c>
      <c r="C375">
        <v>4.4003875807685763E-2</v>
      </c>
      <c r="D375">
        <v>5.3324637073314002E-2</v>
      </c>
      <c r="E375">
        <v>0.18</v>
      </c>
      <c r="F375">
        <v>0.27627498250873439</v>
      </c>
      <c r="G375">
        <v>-2.7777648591676609E-2</v>
      </c>
      <c r="H375">
        <v>-6.1909497549211358E-2</v>
      </c>
      <c r="I375">
        <v>8.6876775092467357E-2</v>
      </c>
      <c r="J375">
        <v>0.33100000000000002</v>
      </c>
    </row>
    <row r="376" spans="1:10" x14ac:dyDescent="0.2">
      <c r="A376" t="s">
        <v>401</v>
      </c>
      <c r="B376">
        <v>0.24270925532192619</v>
      </c>
      <c r="C376">
        <v>7.0194007755534679E-2</v>
      </c>
      <c r="D376">
        <v>6.8176312613326809E-2</v>
      </c>
      <c r="E376">
        <v>0.26</v>
      </c>
      <c r="F376">
        <v>0.29622334603072892</v>
      </c>
      <c r="G376">
        <v>-3.3197736540064943E-2</v>
      </c>
      <c r="H376">
        <v>-6.8929581579191823E-2</v>
      </c>
      <c r="I376">
        <v>5.2998222737493723E-2</v>
      </c>
      <c r="J376">
        <v>0.30199999999999999</v>
      </c>
    </row>
    <row r="377" spans="1:10" x14ac:dyDescent="0.2">
      <c r="A377" t="s">
        <v>402</v>
      </c>
      <c r="B377">
        <v>0.15961300576583251</v>
      </c>
      <c r="C377">
        <v>9.351264595948483E-2</v>
      </c>
      <c r="D377">
        <v>7.6723139964037887E-2</v>
      </c>
      <c r="E377">
        <v>-0.53</v>
      </c>
      <c r="F377">
        <v>0.2581559412634008</v>
      </c>
      <c r="G377">
        <v>-7.0679217257259536E-2</v>
      </c>
      <c r="H377">
        <v>-0.1091998324784933</v>
      </c>
      <c r="I377">
        <v>-5.7498192819953359E-2</v>
      </c>
      <c r="J377">
        <v>7.5999999999999998E-2</v>
      </c>
    </row>
    <row r="378" spans="1:10" x14ac:dyDescent="0.2">
      <c r="A378" t="s">
        <v>403</v>
      </c>
      <c r="B378">
        <v>8.4158111656390741E-2</v>
      </c>
      <c r="C378">
        <v>0.127808452656477</v>
      </c>
      <c r="D378">
        <v>9.455813497717297E-2</v>
      </c>
      <c r="E378">
        <v>0.53</v>
      </c>
      <c r="F378">
        <v>0.24653235403336821</v>
      </c>
      <c r="G378">
        <v>-8.8758889759091061E-2</v>
      </c>
      <c r="H378">
        <v>-0.1187657116686078</v>
      </c>
      <c r="I378">
        <v>-9.707365781644034E-2</v>
      </c>
      <c r="J378">
        <v>-1E-3</v>
      </c>
    </row>
    <row r="379" spans="1:10" x14ac:dyDescent="0.2">
      <c r="A379" t="s">
        <v>404</v>
      </c>
      <c r="B379">
        <v>2.5851852809713791E-2</v>
      </c>
      <c r="C379">
        <v>0.19446084295772831</v>
      </c>
      <c r="D379">
        <v>0.14462554267846189</v>
      </c>
      <c r="E379">
        <v>0.03</v>
      </c>
      <c r="F379">
        <v>0.27942310383818458</v>
      </c>
      <c r="G379">
        <v>-7.4787349152609289E-2</v>
      </c>
      <c r="H379">
        <v>-8.3731558436572595E-2</v>
      </c>
      <c r="I379">
        <v>-2.8049162569511149E-2</v>
      </c>
      <c r="J379">
        <v>0.153</v>
      </c>
    </row>
    <row r="380" spans="1:10" x14ac:dyDescent="0.2">
      <c r="A380" t="s">
        <v>405</v>
      </c>
      <c r="B380">
        <v>-2.1788884820548769E-2</v>
      </c>
      <c r="C380">
        <v>0.26993121304550172</v>
      </c>
      <c r="D380">
        <v>0.19880676531466901</v>
      </c>
      <c r="E380">
        <v>0.43</v>
      </c>
      <c r="F380">
        <v>0.29970392403153262</v>
      </c>
      <c r="G380">
        <v>-6.3569428021720706E-2</v>
      </c>
      <c r="H380">
        <v>-5.0055130282972933E-2</v>
      </c>
      <c r="I380">
        <v>4.7994558339386512E-2</v>
      </c>
      <c r="J380">
        <v>0.30099999999999999</v>
      </c>
    </row>
    <row r="381" spans="1:10" x14ac:dyDescent="0.2">
      <c r="A381" t="s">
        <v>406</v>
      </c>
      <c r="B381">
        <v>-6.6321874951111207E-2</v>
      </c>
      <c r="C381">
        <v>0.33251860278436368</v>
      </c>
      <c r="D381">
        <v>0.23152695463234171</v>
      </c>
      <c r="E381">
        <v>0.81</v>
      </c>
      <c r="F381">
        <v>0.37707558500860427</v>
      </c>
      <c r="G381">
        <v>-1.3332818178538619E-2</v>
      </c>
      <c r="H381">
        <v>2.9528638787087651E-2</v>
      </c>
      <c r="I381">
        <v>0.1252325722759233</v>
      </c>
      <c r="J381">
        <v>0.56699999999999995</v>
      </c>
    </row>
    <row r="382" spans="1:10" x14ac:dyDescent="0.2">
      <c r="A382" t="s">
        <v>407</v>
      </c>
      <c r="B382">
        <v>-0.10189804179300679</v>
      </c>
      <c r="C382">
        <v>0.39298996732269031</v>
      </c>
      <c r="D382">
        <v>0.25479836426864272</v>
      </c>
      <c r="E382">
        <v>0.93</v>
      </c>
      <c r="F382">
        <v>0.48131517328093171</v>
      </c>
      <c r="G382">
        <v>5.6773219296063521E-2</v>
      </c>
      <c r="H382">
        <v>0.12600340540628149</v>
      </c>
      <c r="I382">
        <v>0.13033783035170821</v>
      </c>
      <c r="J382">
        <v>0.79600000000000004</v>
      </c>
    </row>
    <row r="383" spans="1:10" x14ac:dyDescent="0.2">
      <c r="A383" t="s">
        <v>408</v>
      </c>
      <c r="B383">
        <v>-0.1247357426907534</v>
      </c>
      <c r="C383">
        <v>0.45055548610804008</v>
      </c>
      <c r="D383">
        <v>0.26900767501850881</v>
      </c>
      <c r="E383">
        <v>0.23</v>
      </c>
      <c r="F383">
        <v>0.52503607278562348</v>
      </c>
      <c r="G383">
        <v>9.0261142934147512E-2</v>
      </c>
      <c r="H383">
        <v>0.16601957772088299</v>
      </c>
      <c r="I383">
        <v>5.1319519275327147E-3</v>
      </c>
      <c r="J383">
        <v>0.73899999999999999</v>
      </c>
    </row>
    <row r="384" spans="1:10" x14ac:dyDescent="0.2">
      <c r="A384" t="s">
        <v>409</v>
      </c>
      <c r="B384">
        <v>-0.13471594410445861</v>
      </c>
      <c r="C384">
        <v>0.50283366243964933</v>
      </c>
      <c r="D384">
        <v>0.27361846396717809</v>
      </c>
      <c r="E384">
        <v>0.83</v>
      </c>
      <c r="F384">
        <v>0.55365202380660872</v>
      </c>
      <c r="G384">
        <v>0.11155175015049509</v>
      </c>
      <c r="H384">
        <v>0.1789766931893533</v>
      </c>
      <c r="I384">
        <v>-0.11547620096715699</v>
      </c>
      <c r="J384">
        <v>0.64200000000000002</v>
      </c>
    </row>
    <row r="385" spans="1:10" x14ac:dyDescent="0.2">
      <c r="A385" t="s">
        <v>410</v>
      </c>
      <c r="B385">
        <v>-0.13889984104943329</v>
      </c>
      <c r="C385">
        <v>0.53215975022062123</v>
      </c>
      <c r="D385">
        <v>0.25221334205537849</v>
      </c>
      <c r="E385">
        <v>0.34</v>
      </c>
      <c r="F385">
        <v>0.58598032337971462</v>
      </c>
      <c r="G385">
        <v>0.1311165413195286</v>
      </c>
      <c r="H385">
        <v>0.1789828388308484</v>
      </c>
      <c r="I385">
        <v>-0.1305005479531049</v>
      </c>
      <c r="J385">
        <v>0.66700000000000004</v>
      </c>
    </row>
    <row r="386" spans="1:10" x14ac:dyDescent="0.2">
      <c r="A386" t="s">
        <v>411</v>
      </c>
      <c r="B386">
        <v>-0.15634670217649721</v>
      </c>
      <c r="C386">
        <v>0.47967987281386287</v>
      </c>
      <c r="D386">
        <v>0.14563609075162889</v>
      </c>
      <c r="E386">
        <v>1.02</v>
      </c>
      <c r="F386">
        <v>0.62813907472033215</v>
      </c>
      <c r="G386">
        <v>0.15243096847682511</v>
      </c>
      <c r="H386">
        <v>0.17251155675376911</v>
      </c>
      <c r="I386">
        <v>-3.6109926435917421E-2</v>
      </c>
      <c r="J386">
        <v>0.83099999999999996</v>
      </c>
    </row>
    <row r="387" spans="1:10" x14ac:dyDescent="0.2">
      <c r="A387" t="s">
        <v>412</v>
      </c>
      <c r="B387">
        <v>-0.18285932180587819</v>
      </c>
      <c r="C387">
        <v>0.36636631718174872</v>
      </c>
      <c r="D387">
        <v>-1.270344503214278E-2</v>
      </c>
      <c r="E387">
        <v>0.18</v>
      </c>
      <c r="F387">
        <v>0.65154978455193746</v>
      </c>
      <c r="G387">
        <v>0.15764678567425441</v>
      </c>
      <c r="H387">
        <v>0.140814599925904</v>
      </c>
      <c r="I387">
        <v>6.4791625866815514E-2</v>
      </c>
      <c r="J387">
        <v>0.95499999999999996</v>
      </c>
    </row>
    <row r="388" spans="1:10" x14ac:dyDescent="0.2">
      <c r="A388" t="s">
        <v>413</v>
      </c>
      <c r="B388">
        <v>-0.2101007897809489</v>
      </c>
      <c r="C388">
        <v>0.23483103055898011</v>
      </c>
      <c r="D388">
        <v>-0.16444740273588601</v>
      </c>
      <c r="E388">
        <v>0.26</v>
      </c>
      <c r="F388">
        <v>0.61247560909173882</v>
      </c>
      <c r="G388">
        <v>0.1191833814397233</v>
      </c>
      <c r="H388">
        <v>5.5210267111806127E-2</v>
      </c>
      <c r="I388">
        <v>6.1718261225355377E-2</v>
      </c>
      <c r="J388">
        <v>0.82</v>
      </c>
    </row>
    <row r="389" spans="1:10" x14ac:dyDescent="0.2">
      <c r="A389" t="s">
        <v>414</v>
      </c>
      <c r="B389">
        <v>-0.24990331922310061</v>
      </c>
      <c r="C389">
        <v>6.0675949319426173E-2</v>
      </c>
      <c r="D389">
        <v>-0.32754827236197592</v>
      </c>
      <c r="E389">
        <v>0.17</v>
      </c>
      <c r="F389">
        <v>0.57854860040675915</v>
      </c>
      <c r="G389">
        <v>7.8802187942458746E-2</v>
      </c>
      <c r="H389">
        <v>-2.6550234079916982E-2</v>
      </c>
      <c r="I389">
        <v>1.283855188514055E-2</v>
      </c>
      <c r="J389">
        <v>0.63800000000000001</v>
      </c>
    </row>
    <row r="390" spans="1:10" x14ac:dyDescent="0.2">
      <c r="A390" t="s">
        <v>415</v>
      </c>
      <c r="B390">
        <v>-0.3050042797949461</v>
      </c>
      <c r="C390">
        <v>-0.15420001222736129</v>
      </c>
      <c r="D390">
        <v>-0.49316539765877587</v>
      </c>
      <c r="E390">
        <v>0.63</v>
      </c>
      <c r="F390">
        <v>0.57809147474407696</v>
      </c>
      <c r="G390">
        <v>5.6464488446583368E-2</v>
      </c>
      <c r="H390">
        <v>-7.5207943231411417E-2</v>
      </c>
      <c r="I390">
        <v>-1.84225389049902E-2</v>
      </c>
      <c r="J390">
        <v>0.54800000000000004</v>
      </c>
    </row>
    <row r="391" spans="1:10" x14ac:dyDescent="0.2">
      <c r="A391" t="s">
        <v>416</v>
      </c>
      <c r="B391">
        <v>-0.35490306835306412</v>
      </c>
      <c r="C391">
        <v>-0.34472266661137863</v>
      </c>
      <c r="D391">
        <v>-0.58681091649726613</v>
      </c>
      <c r="E391">
        <v>-0.97</v>
      </c>
      <c r="F391">
        <v>0.48896864107011417</v>
      </c>
      <c r="G391">
        <v>-2.1083911821889019E-2</v>
      </c>
      <c r="H391">
        <v>-0.1768231537706971</v>
      </c>
      <c r="I391">
        <v>-9.9340358285545494E-2</v>
      </c>
      <c r="J391">
        <v>0.23300000000000001</v>
      </c>
    </row>
    <row r="392" spans="1:10" x14ac:dyDescent="0.2">
      <c r="A392" t="s">
        <v>417</v>
      </c>
      <c r="B392">
        <v>-0.37761875668500461</v>
      </c>
      <c r="C392">
        <v>-0.44576674016915752</v>
      </c>
      <c r="D392">
        <v>-0.54269134202982694</v>
      </c>
      <c r="E392">
        <v>0.43</v>
      </c>
      <c r="F392">
        <v>0.39832639839107348</v>
      </c>
      <c r="G392">
        <v>-9.9717077378404184E-2</v>
      </c>
      <c r="H392">
        <v>-0.26067730311248072</v>
      </c>
      <c r="I392">
        <v>-0.10892367869613261</v>
      </c>
      <c r="J392">
        <v>1.9E-2</v>
      </c>
    </row>
    <row r="393" spans="1:10" x14ac:dyDescent="0.2">
      <c r="A393" t="s">
        <v>418</v>
      </c>
      <c r="B393">
        <v>-0.38198852938659328</v>
      </c>
      <c r="C393">
        <v>-0.47985600108751442</v>
      </c>
      <c r="D393">
        <v>-0.40209913334540831</v>
      </c>
      <c r="E393">
        <v>-0.09</v>
      </c>
      <c r="F393">
        <v>0.38963044415166959</v>
      </c>
      <c r="G393">
        <v>-0.1243804051511171</v>
      </c>
      <c r="H393">
        <v>-0.25864741808570252</v>
      </c>
      <c r="I393">
        <v>1.4406275906427519E-2</v>
      </c>
      <c r="J393">
        <v>0.151</v>
      </c>
    </row>
    <row r="394" spans="1:10" x14ac:dyDescent="0.2">
      <c r="A394" t="s">
        <v>419</v>
      </c>
      <c r="B394">
        <v>-0.37935712365905949</v>
      </c>
      <c r="C394">
        <v>-0.48334368370533642</v>
      </c>
      <c r="D394">
        <v>-0.2271196490462917</v>
      </c>
      <c r="E394">
        <v>-0.37</v>
      </c>
      <c r="F394">
        <v>0.32062988105314522</v>
      </c>
      <c r="G394">
        <v>-0.1794931034533761</v>
      </c>
      <c r="H394">
        <v>-0.27724188801022032</v>
      </c>
      <c r="I394">
        <v>6.6215886976988547E-2</v>
      </c>
      <c r="J394">
        <v>0.1</v>
      </c>
    </row>
    <row r="395" spans="1:10" x14ac:dyDescent="0.2">
      <c r="A395" t="s">
        <v>420</v>
      </c>
      <c r="B395">
        <v>-0.36480624290302582</v>
      </c>
      <c r="C395">
        <v>-0.45370278131064751</v>
      </c>
      <c r="D395">
        <v>-3.6998792697169068E-2</v>
      </c>
      <c r="E395">
        <v>-0.37</v>
      </c>
      <c r="F395">
        <v>0.24110705432513779</v>
      </c>
      <c r="G395">
        <v>-0.2347023173697548</v>
      </c>
      <c r="H395">
        <v>-0.28216193547282931</v>
      </c>
      <c r="I395">
        <v>4.7126195170694822E-2</v>
      </c>
      <c r="J395">
        <v>-3.6999999999999998E-2</v>
      </c>
    </row>
    <row r="396" spans="1:10" x14ac:dyDescent="0.2">
      <c r="A396" t="s">
        <v>421</v>
      </c>
      <c r="B396">
        <v>-0.34102952497458577</v>
      </c>
      <c r="C396">
        <v>-0.40246057636132188</v>
      </c>
      <c r="D396">
        <v>0.1365394461185708</v>
      </c>
      <c r="E396">
        <v>0.23</v>
      </c>
      <c r="F396">
        <v>0.21968668728920221</v>
      </c>
      <c r="G396">
        <v>-0.24611368764437791</v>
      </c>
      <c r="H396">
        <v>-0.2246522718196374</v>
      </c>
      <c r="I396">
        <v>3.0082196876207241E-2</v>
      </c>
      <c r="J396">
        <v>-3.7999999999999999E-2</v>
      </c>
    </row>
    <row r="397" spans="1:10" x14ac:dyDescent="0.2">
      <c r="A397" t="s">
        <v>422</v>
      </c>
      <c r="B397">
        <v>-0.31124908419577452</v>
      </c>
      <c r="C397">
        <v>-0.33772441651195312</v>
      </c>
      <c r="D397">
        <v>0.27126001617078138</v>
      </c>
      <c r="E397">
        <v>0.04</v>
      </c>
      <c r="F397">
        <v>0.23296472228401929</v>
      </c>
      <c r="G397">
        <v>-0.2263733354733235</v>
      </c>
      <c r="H397">
        <v>-0.12828346378081079</v>
      </c>
      <c r="I397">
        <v>1.6540383242455211E-2</v>
      </c>
      <c r="J397">
        <v>0.05</v>
      </c>
    </row>
    <row r="398" spans="1:10" x14ac:dyDescent="0.2">
      <c r="A398" t="s">
        <v>423</v>
      </c>
      <c r="B398">
        <v>-0.27428912594877342</v>
      </c>
      <c r="C398">
        <v>-0.26847319660977592</v>
      </c>
      <c r="D398">
        <v>0.35126480229508511</v>
      </c>
      <c r="E398">
        <v>-0.18</v>
      </c>
      <c r="F398">
        <v>0.21271437466696039</v>
      </c>
      <c r="G398">
        <v>-0.21827128870082441</v>
      </c>
      <c r="H398">
        <v>-5.3776527756548162E-2</v>
      </c>
      <c r="I398">
        <v>-3.1366807928868187E-2</v>
      </c>
      <c r="J398">
        <v>3.5999999999999997E-2</v>
      </c>
    </row>
    <row r="399" spans="1:10" x14ac:dyDescent="0.2">
      <c r="A399" t="s">
        <v>424</v>
      </c>
      <c r="B399">
        <v>-0.23424265951951059</v>
      </c>
      <c r="C399">
        <v>-0.207067785895173</v>
      </c>
      <c r="D399">
        <v>0.36480119576747522</v>
      </c>
      <c r="E399">
        <v>0.38</v>
      </c>
      <c r="F399">
        <v>0.2220880493892218</v>
      </c>
      <c r="G399">
        <v>-0.1851172784724853</v>
      </c>
      <c r="H399">
        <v>3.7193076479390318E-2</v>
      </c>
      <c r="I399">
        <v>-3.048294415158927E-2</v>
      </c>
      <c r="J399">
        <v>0.13900000000000001</v>
      </c>
    </row>
    <row r="400" spans="1:10" x14ac:dyDescent="0.2">
      <c r="A400" t="s">
        <v>425</v>
      </c>
      <c r="B400">
        <v>-0.1950784677014098</v>
      </c>
      <c r="C400">
        <v>-0.15242766391469009</v>
      </c>
      <c r="D400">
        <v>0.32226705397115929</v>
      </c>
      <c r="E400">
        <v>0.96</v>
      </c>
      <c r="F400">
        <v>0.31807730462550038</v>
      </c>
      <c r="G400">
        <v>-9.2577517827037215E-2</v>
      </c>
      <c r="H400">
        <v>0.1796070617476728</v>
      </c>
      <c r="I400">
        <v>5.9332534097611793E-2</v>
      </c>
      <c r="J400">
        <v>0.51200000000000001</v>
      </c>
    </row>
    <row r="401" spans="1:10" x14ac:dyDescent="0.2">
      <c r="A401" t="s">
        <v>426</v>
      </c>
      <c r="B401">
        <v>-0.15780136966220371</v>
      </c>
      <c r="C401">
        <v>-0.1069341630848774</v>
      </c>
      <c r="D401">
        <v>0.23556613052664291</v>
      </c>
      <c r="E401">
        <v>7.0000000000000007E-2</v>
      </c>
      <c r="F401">
        <v>0.37520754459177452</v>
      </c>
      <c r="G401">
        <v>-1.977144816332645E-2</v>
      </c>
      <c r="H401">
        <v>0.27015352129331699</v>
      </c>
      <c r="I401">
        <v>7.6757285102649633E-2</v>
      </c>
      <c r="J401">
        <v>0.70399999999999996</v>
      </c>
    </row>
    <row r="402" spans="1:10" x14ac:dyDescent="0.2">
      <c r="A402" t="s">
        <v>427</v>
      </c>
      <c r="B402">
        <v>-0.12056778843386889</v>
      </c>
      <c r="C402">
        <v>-6.5549222103907109E-2</v>
      </c>
      <c r="D402">
        <v>0.12765452951218839</v>
      </c>
      <c r="E402">
        <v>-0.17</v>
      </c>
      <c r="F402">
        <v>0.33584069350444568</v>
      </c>
      <c r="G402">
        <v>-7.3746322130571734E-3</v>
      </c>
      <c r="H402">
        <v>0.25854461404356488</v>
      </c>
      <c r="I402">
        <v>-3.0672789308189039E-2</v>
      </c>
      <c r="J402">
        <v>0.52800000000000002</v>
      </c>
    </row>
    <row r="403" spans="1:10" x14ac:dyDescent="0.2">
      <c r="A403" t="s">
        <v>428</v>
      </c>
      <c r="B403">
        <v>-8.1618133246900204E-2</v>
      </c>
      <c r="C403">
        <v>-2.24355659015265E-2</v>
      </c>
      <c r="D403">
        <v>2.23643095136444E-2</v>
      </c>
      <c r="E403">
        <v>1.1299999999999999</v>
      </c>
      <c r="F403">
        <v>0.38390298027517561</v>
      </c>
      <c r="G403">
        <v>5.4604408464364269E-2</v>
      </c>
      <c r="H403">
        <v>0.28343364574449192</v>
      </c>
      <c r="I403">
        <v>-4.1447479604636128E-2</v>
      </c>
      <c r="J403">
        <v>0.61499999999999999</v>
      </c>
    </row>
    <row r="404" spans="1:10" x14ac:dyDescent="0.2">
      <c r="A404" t="s">
        <v>429</v>
      </c>
      <c r="B404">
        <v>-3.4244339472180897E-2</v>
      </c>
      <c r="C404">
        <v>4.2667130226427603E-2</v>
      </c>
      <c r="D404">
        <v>-4.3468454438165868E-2</v>
      </c>
      <c r="E404">
        <v>-0.77</v>
      </c>
      <c r="F404">
        <v>0.37834589165471177</v>
      </c>
      <c r="G404">
        <v>7.9719480636727985E-2</v>
      </c>
      <c r="H404">
        <v>0.243279286161872</v>
      </c>
      <c r="I404">
        <v>-5.5171016261400731E-2</v>
      </c>
      <c r="J404">
        <v>0.57099999999999995</v>
      </c>
    </row>
    <row r="405" spans="1:10" x14ac:dyDescent="0.2">
      <c r="A405" t="s">
        <v>430</v>
      </c>
      <c r="B405">
        <v>2.3172674190071671E-2</v>
      </c>
      <c r="C405">
        <v>0.13616147935293479</v>
      </c>
      <c r="D405">
        <v>-5.3856235034081448E-2</v>
      </c>
      <c r="E405">
        <v>0.71</v>
      </c>
      <c r="F405">
        <v>0.34111291321617271</v>
      </c>
      <c r="G405">
        <v>7.8884387500469555E-2</v>
      </c>
      <c r="H405">
        <v>0.1596714062623199</v>
      </c>
      <c r="I405">
        <v>-5.1054911782068307E-2</v>
      </c>
      <c r="J405">
        <v>0.46600000000000003</v>
      </c>
    </row>
    <row r="406" spans="1:10" x14ac:dyDescent="0.2">
      <c r="A406" t="s">
        <v>431</v>
      </c>
      <c r="B406">
        <v>8.2298420119075386E-2</v>
      </c>
      <c r="C406">
        <v>0.23128160455019389</v>
      </c>
      <c r="D406">
        <v>-3.5248625279969442E-2</v>
      </c>
      <c r="E406">
        <v>-0.97</v>
      </c>
      <c r="F406">
        <v>0.29436856586107379</v>
      </c>
      <c r="G406">
        <v>6.5318226039135646E-2</v>
      </c>
      <c r="H406">
        <v>5.867235451126801E-2</v>
      </c>
      <c r="I406">
        <v>-2.118899763316855E-2</v>
      </c>
      <c r="J406">
        <v>0.36299999999999999</v>
      </c>
    </row>
    <row r="407" spans="1:10" x14ac:dyDescent="0.2">
      <c r="A407" t="s">
        <v>432</v>
      </c>
      <c r="B407">
        <v>0.136528048355021</v>
      </c>
      <c r="C407">
        <v>0.30200796290114013</v>
      </c>
      <c r="D407">
        <v>-1.6775747425085159E-2</v>
      </c>
      <c r="E407">
        <v>-0.27</v>
      </c>
      <c r="F407">
        <v>0.17956543739757561</v>
      </c>
      <c r="G407">
        <v>3.6228321328010422E-3</v>
      </c>
      <c r="H407">
        <v>-9.2456522854780482E-2</v>
      </c>
      <c r="I407">
        <v>-3.5956061442381552E-2</v>
      </c>
      <c r="J407">
        <v>6.9000000000000006E-2</v>
      </c>
    </row>
    <row r="408" spans="1:10" x14ac:dyDescent="0.2">
      <c r="A408" t="s">
        <v>433</v>
      </c>
      <c r="B408">
        <v>0.18288607989686259</v>
      </c>
      <c r="C408">
        <v>0.34064580599719541</v>
      </c>
      <c r="D408">
        <v>-8.5703454704708706E-3</v>
      </c>
      <c r="E408">
        <v>0.33</v>
      </c>
      <c r="F408">
        <v>0.18243167275600231</v>
      </c>
      <c r="G408">
        <v>9.6302394122590677E-3</v>
      </c>
      <c r="H408">
        <v>-0.14272889885635431</v>
      </c>
      <c r="I408">
        <v>5.3024537738639119E-2</v>
      </c>
      <c r="J408">
        <v>0.14099999999999999</v>
      </c>
    </row>
    <row r="409" spans="1:10" x14ac:dyDescent="0.2">
      <c r="A409" t="s">
        <v>434</v>
      </c>
      <c r="B409">
        <v>0.22353287902418259</v>
      </c>
      <c r="C409">
        <v>0.35900333962405101</v>
      </c>
      <c r="D409">
        <v>2.5627992814126338E-4</v>
      </c>
      <c r="E409">
        <v>-0.06</v>
      </c>
      <c r="F409">
        <v>0.20079194861093111</v>
      </c>
      <c r="G409">
        <v>2.45471352712224E-2</v>
      </c>
      <c r="H409">
        <v>-0.16130091744490269</v>
      </c>
      <c r="I409">
        <v>0.10451935146148621</v>
      </c>
      <c r="J409">
        <v>0.215</v>
      </c>
    </row>
    <row r="410" spans="1:10" x14ac:dyDescent="0.2">
      <c r="A410" t="s">
        <v>435</v>
      </c>
      <c r="B410">
        <v>0.26110868535048498</v>
      </c>
      <c r="C410">
        <v>0.35806831880288048</v>
      </c>
      <c r="D410">
        <v>7.8892981126890485E-3</v>
      </c>
      <c r="E410">
        <v>0.02</v>
      </c>
      <c r="F410">
        <v>0.1925733191369044</v>
      </c>
      <c r="G410">
        <v>2.2291029937011039E-2</v>
      </c>
      <c r="H410">
        <v>-0.1795163994482413</v>
      </c>
      <c r="I410">
        <v>5.4917819682371499E-2</v>
      </c>
      <c r="J410">
        <v>0.129</v>
      </c>
    </row>
    <row r="411" spans="1:10" x14ac:dyDescent="0.2">
      <c r="A411" t="s">
        <v>436</v>
      </c>
      <c r="B411">
        <v>0.28622374990810562</v>
      </c>
      <c r="C411">
        <v>0.31710565450387579</v>
      </c>
      <c r="D411">
        <v>-1.146507714380589E-2</v>
      </c>
      <c r="E411">
        <v>0.68</v>
      </c>
      <c r="F411">
        <v>0.2430379277367366</v>
      </c>
      <c r="G411">
        <v>5.4897134101848842E-2</v>
      </c>
      <c r="H411">
        <v>-0.13523704547440851</v>
      </c>
      <c r="I411">
        <v>1.3921302102428489E-2</v>
      </c>
      <c r="J411">
        <v>0.185</v>
      </c>
    </row>
    <row r="412" spans="1:10" x14ac:dyDescent="0.2">
      <c r="A412" t="s">
        <v>437</v>
      </c>
      <c r="B412">
        <v>0.29892908422817349</v>
      </c>
      <c r="C412">
        <v>0.25328078062232628</v>
      </c>
      <c r="D412">
        <v>-4.0702652043184219E-2</v>
      </c>
      <c r="E412">
        <v>0.96</v>
      </c>
      <c r="F412">
        <v>0.35830482807386899</v>
      </c>
      <c r="G412">
        <v>0.12704407995554129</v>
      </c>
      <c r="H412">
        <v>-2.8693626577014821E-2</v>
      </c>
      <c r="I412">
        <v>2.2279170953226679E-2</v>
      </c>
      <c r="J412">
        <v>0.439</v>
      </c>
    </row>
    <row r="413" spans="1:10" x14ac:dyDescent="0.2">
      <c r="A413" t="s">
        <v>438</v>
      </c>
      <c r="B413">
        <v>0.30229450790480789</v>
      </c>
      <c r="C413">
        <v>0.1791041694898545</v>
      </c>
      <c r="D413">
        <v>-6.7719360684037569E-2</v>
      </c>
      <c r="E413">
        <v>0.77</v>
      </c>
      <c r="F413">
        <v>0.46264007248572009</v>
      </c>
      <c r="G413">
        <v>0.19112906659512049</v>
      </c>
      <c r="H413">
        <v>7.3591594935663404E-2</v>
      </c>
      <c r="I413">
        <v>1.8459267353073319E-2</v>
      </c>
      <c r="J413">
        <v>0.66</v>
      </c>
    </row>
    <row r="414" spans="1:10" x14ac:dyDescent="0.2">
      <c r="A414" t="s">
        <v>439</v>
      </c>
      <c r="B414">
        <v>0.29598933649882919</v>
      </c>
      <c r="C414">
        <v>9.6317234122959866E-2</v>
      </c>
      <c r="D414">
        <v>-9.281099663082118E-2</v>
      </c>
      <c r="E414">
        <v>0.13</v>
      </c>
      <c r="F414">
        <v>0.48635069360547839</v>
      </c>
      <c r="G414">
        <v>0.20094350351483911</v>
      </c>
      <c r="H414">
        <v>0.10894914537792361</v>
      </c>
      <c r="I414">
        <v>-4.7174850217829828E-2</v>
      </c>
      <c r="J414">
        <v>0.63900000000000001</v>
      </c>
    </row>
    <row r="415" spans="1:10" x14ac:dyDescent="0.2">
      <c r="A415" t="s">
        <v>440</v>
      </c>
      <c r="B415">
        <v>0.27851798428671948</v>
      </c>
      <c r="C415">
        <v>5.6412712703787123E-3</v>
      </c>
      <c r="D415">
        <v>-0.1177856909956226</v>
      </c>
      <c r="E415">
        <v>-7.0000000000000007E-2</v>
      </c>
      <c r="F415">
        <v>0.44086413262098378</v>
      </c>
      <c r="G415">
        <v>0.1606257679680792</v>
      </c>
      <c r="H415">
        <v>8.0834578161578158E-2</v>
      </c>
      <c r="I415">
        <v>-0.119713668449083</v>
      </c>
      <c r="J415">
        <v>0.46</v>
      </c>
    </row>
    <row r="416" spans="1:10" x14ac:dyDescent="0.2">
      <c r="A416" t="s">
        <v>441</v>
      </c>
      <c r="B416">
        <v>0.24269999141592799</v>
      </c>
      <c r="C416">
        <v>-0.1065224845744492</v>
      </c>
      <c r="D416">
        <v>-0.16003089234351781</v>
      </c>
      <c r="E416">
        <v>0.33</v>
      </c>
      <c r="F416">
        <v>0.41803756392423891</v>
      </c>
      <c r="G416">
        <v>0.12700463669990389</v>
      </c>
      <c r="H416">
        <v>5.9701317238097247E-2</v>
      </c>
      <c r="I416">
        <v>-8.350832525184719E-2</v>
      </c>
      <c r="J416">
        <v>0.44700000000000001</v>
      </c>
    </row>
    <row r="417" spans="1:10" x14ac:dyDescent="0.2">
      <c r="A417" t="s">
        <v>442</v>
      </c>
      <c r="B417">
        <v>0.1984142705457759</v>
      </c>
      <c r="C417">
        <v>-0.2054492790450976</v>
      </c>
      <c r="D417">
        <v>-0.1831567280213304</v>
      </c>
      <c r="E417">
        <v>-0.09</v>
      </c>
      <c r="F417">
        <v>0.39711185645084401</v>
      </c>
      <c r="G417">
        <v>9.0186641147968094E-2</v>
      </c>
      <c r="H417">
        <v>3.3979406112106057E-2</v>
      </c>
      <c r="I417">
        <v>8.9789867599150038E-3</v>
      </c>
      <c r="J417">
        <v>0.499</v>
      </c>
    </row>
    <row r="418" spans="1:10" x14ac:dyDescent="0.2">
      <c r="A418" t="s">
        <v>443</v>
      </c>
      <c r="B418">
        <v>0.15387966934362121</v>
      </c>
      <c r="C418">
        <v>-0.27100828241450209</v>
      </c>
      <c r="D418">
        <v>-0.16842868627164659</v>
      </c>
      <c r="E418">
        <v>0.63</v>
      </c>
      <c r="F418">
        <v>0.4027869701613021</v>
      </c>
      <c r="G418">
        <v>6.7547849542814842E-2</v>
      </c>
      <c r="H418">
        <v>2.532122571768609E-2</v>
      </c>
      <c r="I418">
        <v>0.1017414707391016</v>
      </c>
      <c r="J418">
        <v>0.6</v>
      </c>
    </row>
    <row r="419" spans="1:10" x14ac:dyDescent="0.2">
      <c r="A419" t="s">
        <v>444</v>
      </c>
      <c r="B419">
        <v>0.10819274465170679</v>
      </c>
      <c r="C419">
        <v>-0.31631878613491532</v>
      </c>
      <c r="D419">
        <v>-0.13579419469553741</v>
      </c>
      <c r="E419">
        <v>-0.47</v>
      </c>
      <c r="F419">
        <v>0.37865194815673853</v>
      </c>
      <c r="G419">
        <v>2.6292025530572249E-2</v>
      </c>
      <c r="H419">
        <v>-6.3018616201012817E-3</v>
      </c>
      <c r="I419">
        <v>8.67528796931962E-2</v>
      </c>
      <c r="J419">
        <v>0.51</v>
      </c>
    </row>
    <row r="420" spans="1:10" x14ac:dyDescent="0.2">
      <c r="A420" t="s">
        <v>445</v>
      </c>
      <c r="B420">
        <v>5.0154965423482967E-2</v>
      </c>
      <c r="C420">
        <v>-0.37455862923767358</v>
      </c>
      <c r="D420">
        <v>-0.12714153454704669</v>
      </c>
      <c r="E420">
        <v>0.33</v>
      </c>
      <c r="F420">
        <v>0.33447194128129332</v>
      </c>
      <c r="G420">
        <v>-2.6830664439820968E-2</v>
      </c>
      <c r="H420">
        <v>-5.1305227097574353E-2</v>
      </c>
      <c r="I420">
        <v>-8.4518349143698802E-3</v>
      </c>
      <c r="J420">
        <v>0.28499999999999998</v>
      </c>
    </row>
    <row r="421" spans="1:10" x14ac:dyDescent="0.2">
      <c r="A421" t="s">
        <v>446</v>
      </c>
      <c r="B421">
        <v>-2.6284943604891638E-2</v>
      </c>
      <c r="C421">
        <v>-0.46025423608544208</v>
      </c>
      <c r="D421">
        <v>-0.16077829944640351</v>
      </c>
      <c r="E421">
        <v>-0.36</v>
      </c>
      <c r="F421">
        <v>0.3052996419680451</v>
      </c>
      <c r="G421">
        <v>-6.8601851565110825E-2</v>
      </c>
      <c r="H421">
        <v>-7.9953497309186022E-2</v>
      </c>
      <c r="I421">
        <v>-8.0079386720096304E-2</v>
      </c>
      <c r="J421">
        <v>0.123</v>
      </c>
    </row>
    <row r="422" spans="1:10" x14ac:dyDescent="0.2">
      <c r="A422" t="s">
        <v>447</v>
      </c>
      <c r="B422">
        <v>-0.1048742701643207</v>
      </c>
      <c r="C422">
        <v>-0.53312572952737547</v>
      </c>
      <c r="D422">
        <v>-0.19148311618340311</v>
      </c>
      <c r="E422">
        <v>-0.38</v>
      </c>
      <c r="F422">
        <v>0.2259602703542235</v>
      </c>
      <c r="G422">
        <v>-0.13727051166546911</v>
      </c>
      <c r="H422">
        <v>-0.1380886596779114</v>
      </c>
      <c r="I422">
        <v>-0.1254414603965926</v>
      </c>
      <c r="J422">
        <v>-9.7000000000000003E-2</v>
      </c>
    </row>
    <row r="423" spans="1:10" x14ac:dyDescent="0.2">
      <c r="A423" t="s">
        <v>448</v>
      </c>
      <c r="B423">
        <v>-0.17075466906322481</v>
      </c>
      <c r="C423">
        <v>-0.55657978306630418</v>
      </c>
      <c r="D423">
        <v>-0.17837150012264891</v>
      </c>
      <c r="E423">
        <v>0.18</v>
      </c>
      <c r="F423">
        <v>0.200833579812396</v>
      </c>
      <c r="G423">
        <v>-0.1674352766508922</v>
      </c>
      <c r="H423">
        <v>-0.1447125511484752</v>
      </c>
      <c r="I423">
        <v>-4.116097342529499E-2</v>
      </c>
      <c r="J423">
        <v>-0.04</v>
      </c>
    </row>
    <row r="424" spans="1:10" x14ac:dyDescent="0.2">
      <c r="A424" t="s">
        <v>449</v>
      </c>
      <c r="B424">
        <v>-0.22544241590707731</v>
      </c>
      <c r="C424">
        <v>-0.53856051170855079</v>
      </c>
      <c r="D424">
        <v>-0.13210232417507159</v>
      </c>
      <c r="E424">
        <v>-0.34</v>
      </c>
      <c r="F424">
        <v>0.1826430623485</v>
      </c>
      <c r="G424">
        <v>-0.18559671861897001</v>
      </c>
      <c r="H424">
        <v>-0.1340472550765181</v>
      </c>
      <c r="I424">
        <v>6.6016746408849414E-2</v>
      </c>
      <c r="J424">
        <v>7.1999999999999995E-2</v>
      </c>
    </row>
    <row r="425" spans="1:10" x14ac:dyDescent="0.2">
      <c r="A425" t="s">
        <v>450</v>
      </c>
      <c r="B425">
        <v>-0.26486101187957611</v>
      </c>
      <c r="C425">
        <v>-0.47584303281241369</v>
      </c>
      <c r="D425">
        <v>-5.279802558288179E-2</v>
      </c>
      <c r="E425">
        <v>-0.33</v>
      </c>
      <c r="F425">
        <v>0.12781187856475479</v>
      </c>
      <c r="G425">
        <v>-0.2184679992242626</v>
      </c>
      <c r="H425">
        <v>-0.14076207527401419</v>
      </c>
      <c r="I425">
        <v>8.2170411133782373E-2</v>
      </c>
      <c r="J425">
        <v>1.2999999999999999E-2</v>
      </c>
    </row>
    <row r="426" spans="1:10" x14ac:dyDescent="0.2">
      <c r="A426" t="s">
        <v>451</v>
      </c>
      <c r="B426">
        <v>-0.28267665350119597</v>
      </c>
      <c r="C426">
        <v>-0.36041528766108799</v>
      </c>
      <c r="D426">
        <v>6.3314988001586192E-2</v>
      </c>
      <c r="E426">
        <v>0.13</v>
      </c>
      <c r="F426">
        <v>0.1174988298629621</v>
      </c>
      <c r="G426">
        <v>-0.2164463176005407</v>
      </c>
      <c r="H426">
        <v>-0.10602678712701499</v>
      </c>
      <c r="I426">
        <v>6.2983769800626227E-2</v>
      </c>
      <c r="J426">
        <v>8.9999999999999993E-3</v>
      </c>
    </row>
    <row r="427" spans="1:10" x14ac:dyDescent="0.2">
      <c r="A427" t="s">
        <v>452</v>
      </c>
      <c r="B427">
        <v>-0.28642038300635742</v>
      </c>
      <c r="C427">
        <v>-0.22243688928647171</v>
      </c>
      <c r="D427">
        <v>0.17749966099650111</v>
      </c>
      <c r="E427">
        <v>-0.27</v>
      </c>
      <c r="F427">
        <v>0.1128789410139428</v>
      </c>
      <c r="G427">
        <v>-0.2027591262778731</v>
      </c>
      <c r="H427">
        <v>-6.1796059241216408E-2</v>
      </c>
      <c r="I427">
        <v>2.6323111932459241E-3</v>
      </c>
      <c r="J427">
        <v>-2.5999999999999999E-2</v>
      </c>
    </row>
    <row r="428" spans="1:10" x14ac:dyDescent="0.2">
      <c r="A428" t="s">
        <v>453</v>
      </c>
      <c r="B428">
        <v>-0.2817274685489789</v>
      </c>
      <c r="C428">
        <v>-8.4598698620900012E-2</v>
      </c>
      <c r="D428">
        <v>0.26162283909954182</v>
      </c>
      <c r="E428">
        <v>0.83</v>
      </c>
      <c r="F428">
        <v>0.16331010161716769</v>
      </c>
      <c r="G428">
        <v>-0.14797849301888261</v>
      </c>
      <c r="H428">
        <v>2.387292687521517E-2</v>
      </c>
      <c r="I428">
        <v>-1.157864550086888E-2</v>
      </c>
      <c r="J428">
        <v>0.107</v>
      </c>
    </row>
    <row r="429" spans="1:10" x14ac:dyDescent="0.2">
      <c r="A429" t="s">
        <v>454</v>
      </c>
      <c r="B429">
        <v>-0.26424909809824337</v>
      </c>
      <c r="C429">
        <v>5.9348217777902543E-2</v>
      </c>
      <c r="D429">
        <v>0.32323006829422429</v>
      </c>
      <c r="E429">
        <v>0.41</v>
      </c>
      <c r="F429">
        <v>0.25846952391212819</v>
      </c>
      <c r="G429">
        <v>-5.9513560128335002E-2</v>
      </c>
      <c r="H429">
        <v>0.13644958036157839</v>
      </c>
      <c r="I429">
        <v>2.40998956002836E-2</v>
      </c>
      <c r="J429">
        <v>0.38600000000000001</v>
      </c>
    </row>
    <row r="430" spans="1:10" x14ac:dyDescent="0.2">
      <c r="A430" t="s">
        <v>455</v>
      </c>
      <c r="B430">
        <v>-0.22849118191415579</v>
      </c>
      <c r="C430">
        <v>0.21886228781650899</v>
      </c>
      <c r="D430">
        <v>0.37622355378090289</v>
      </c>
      <c r="E430">
        <v>0.53</v>
      </c>
      <c r="F430">
        <v>0.31594037080691928</v>
      </c>
      <c r="G430">
        <v>8.825322730897589E-3</v>
      </c>
      <c r="H430">
        <v>0.2056004399419914</v>
      </c>
      <c r="I430">
        <v>2.050455909571515E-2</v>
      </c>
      <c r="J430">
        <v>0.53300000000000003</v>
      </c>
    </row>
    <row r="431" spans="1:10" x14ac:dyDescent="0.2">
      <c r="A431" t="s">
        <v>456</v>
      </c>
      <c r="B431">
        <v>-0.1806444970737274</v>
      </c>
      <c r="C431">
        <v>0.37229671936997261</v>
      </c>
      <c r="D431">
        <v>0.40211691024634422</v>
      </c>
      <c r="E431">
        <v>0.73</v>
      </c>
      <c r="F431">
        <v>0.38971312462844931</v>
      </c>
      <c r="G431">
        <v>8.5884948999650615E-2</v>
      </c>
      <c r="H431">
        <v>0.26537204459312308</v>
      </c>
      <c r="I431">
        <v>2.1247164380366852E-2</v>
      </c>
      <c r="J431">
        <v>0.69699999999999995</v>
      </c>
    </row>
    <row r="432" spans="1:10" x14ac:dyDescent="0.2">
      <c r="A432" t="s">
        <v>457</v>
      </c>
      <c r="B432">
        <v>-0.1222616362887619</v>
      </c>
      <c r="C432">
        <v>0.51310115751048813</v>
      </c>
      <c r="D432">
        <v>0.40132678781381648</v>
      </c>
      <c r="E432">
        <v>-7.0000000000000007E-2</v>
      </c>
      <c r="F432">
        <v>0.40511828298942482</v>
      </c>
      <c r="G432">
        <v>0.1228122688707019</v>
      </c>
      <c r="H432">
        <v>0.25728837742092647</v>
      </c>
      <c r="I432">
        <v>-2.918932349182107E-2</v>
      </c>
      <c r="J432">
        <v>0.66300000000000003</v>
      </c>
    </row>
    <row r="433" spans="1:10" x14ac:dyDescent="0.2">
      <c r="A433" t="s">
        <v>458</v>
      </c>
      <c r="B433">
        <v>-5.3891825301372077E-2</v>
      </c>
      <c r="C433">
        <v>0.63916585390415837</v>
      </c>
      <c r="D433">
        <v>0.38075574548403163</v>
      </c>
      <c r="E433">
        <v>0.04</v>
      </c>
      <c r="F433">
        <v>0.36447675828644382</v>
      </c>
      <c r="G433">
        <v>0.1177132013841736</v>
      </c>
      <c r="H433">
        <v>0.1849648025229631</v>
      </c>
      <c r="I433">
        <v>-9.2639826160208563E-2</v>
      </c>
      <c r="J433">
        <v>0.48</v>
      </c>
    </row>
    <row r="434" spans="1:10" x14ac:dyDescent="0.2">
      <c r="A434" t="s">
        <v>459</v>
      </c>
      <c r="B434">
        <v>5.7746175482561342E-3</v>
      </c>
      <c r="C434">
        <v>0.70186512842607196</v>
      </c>
      <c r="D434">
        <v>0.29744505029496682</v>
      </c>
      <c r="E434">
        <v>0.52</v>
      </c>
      <c r="F434">
        <v>0.37590345637905842</v>
      </c>
      <c r="G434">
        <v>0.13646194383059501</v>
      </c>
      <c r="H434">
        <v>0.13690065100635179</v>
      </c>
      <c r="I434">
        <v>-4.5644501211829919E-2</v>
      </c>
      <c r="J434">
        <v>0.51800000000000002</v>
      </c>
    </row>
    <row r="435" spans="1:10" x14ac:dyDescent="0.2">
      <c r="A435" t="s">
        <v>460</v>
      </c>
      <c r="B435">
        <v>3.931941442269949E-2</v>
      </c>
      <c r="C435">
        <v>0.66211172931376383</v>
      </c>
      <c r="D435">
        <v>0.1223897373814981</v>
      </c>
      <c r="E435">
        <v>0.98</v>
      </c>
      <c r="F435">
        <v>0.45839837080239321</v>
      </c>
      <c r="G435">
        <v>0.1927323606293736</v>
      </c>
      <c r="H435">
        <v>0.13516018390294701</v>
      </c>
      <c r="I435">
        <v>8.4622448266071293E-2</v>
      </c>
      <c r="J435">
        <v>0.78900000000000003</v>
      </c>
    </row>
    <row r="436" spans="1:10" x14ac:dyDescent="0.2">
      <c r="A436" t="s">
        <v>461</v>
      </c>
      <c r="B436">
        <v>5.0240244318349947E-2</v>
      </c>
      <c r="C436">
        <v>0.54217785718916756</v>
      </c>
      <c r="D436">
        <v>-0.1024567456998904</v>
      </c>
      <c r="E436">
        <v>-0.04</v>
      </c>
      <c r="F436">
        <v>0.48477077591354151</v>
      </c>
      <c r="G436">
        <v>0.2085040884272506</v>
      </c>
      <c r="H436">
        <v>8.8125038818380436E-2</v>
      </c>
      <c r="I436">
        <v>0.1045120065550032</v>
      </c>
      <c r="J436">
        <v>0.80900000000000005</v>
      </c>
    </row>
    <row r="437" spans="1:10" x14ac:dyDescent="0.2">
      <c r="A437" t="s">
        <v>462</v>
      </c>
      <c r="B437">
        <v>4.9482002102576347E-2</v>
      </c>
      <c r="C437">
        <v>0.38369325129219961</v>
      </c>
      <c r="D437">
        <v>-0.3148503659085698</v>
      </c>
      <c r="E437">
        <v>-0.43</v>
      </c>
      <c r="F437">
        <v>0.39799612150543989</v>
      </c>
      <c r="G437">
        <v>0.14626528734413349</v>
      </c>
      <c r="H437">
        <v>-4.3256642444644798E-2</v>
      </c>
      <c r="I437">
        <v>-3.7383120157980877E-2</v>
      </c>
      <c r="J437">
        <v>0.40500000000000003</v>
      </c>
    </row>
    <row r="438" spans="1:10" x14ac:dyDescent="0.2">
      <c r="A438" t="s">
        <v>463</v>
      </c>
      <c r="B438">
        <v>4.1051820426126782E-2</v>
      </c>
      <c r="C438">
        <v>0.20861896793585941</v>
      </c>
      <c r="D438">
        <v>-0.48003882508244722</v>
      </c>
      <c r="E438">
        <v>-0.56999999999999995</v>
      </c>
      <c r="F438">
        <v>0.28333669696346481</v>
      </c>
      <c r="G438">
        <v>5.8155369496286052E-2</v>
      </c>
      <c r="H438">
        <v>-0.18594700645808121</v>
      </c>
      <c r="I438">
        <v>-0.166230723388511</v>
      </c>
      <c r="J438">
        <v>-3.4000000000000002E-2</v>
      </c>
    </row>
    <row r="439" spans="1:10" x14ac:dyDescent="0.2">
      <c r="A439" t="s">
        <v>464</v>
      </c>
      <c r="B439">
        <v>3.100414126038192E-2</v>
      </c>
      <c r="C439">
        <v>4.3117383900751538E-2</v>
      </c>
      <c r="D439">
        <v>-0.5670085587760767</v>
      </c>
      <c r="E439">
        <v>0.43</v>
      </c>
      <c r="F439">
        <v>0.25229752485992951</v>
      </c>
      <c r="G439">
        <v>1.6859211579706549E-2</v>
      </c>
      <c r="H439">
        <v>-0.24486609911817009</v>
      </c>
      <c r="I439">
        <v>-0.1074787504626217</v>
      </c>
      <c r="J439">
        <v>-6.4000000000000001E-2</v>
      </c>
    </row>
    <row r="440" spans="1:10" x14ac:dyDescent="0.2">
      <c r="A440" t="s">
        <v>465</v>
      </c>
      <c r="B440">
        <v>1.8010929613418481E-2</v>
      </c>
      <c r="C440">
        <v>-0.11159063886494169</v>
      </c>
      <c r="D440">
        <v>-0.58139895965194699</v>
      </c>
      <c r="E440">
        <v>0.03</v>
      </c>
      <c r="F440">
        <v>0.27263711874127639</v>
      </c>
      <c r="G440">
        <v>7.6929148304184462E-3</v>
      </c>
      <c r="H440">
        <v>-0.23823563882797669</v>
      </c>
      <c r="I440">
        <v>5.900009713161497E-2</v>
      </c>
      <c r="J440">
        <v>0.16200000000000001</v>
      </c>
    </row>
    <row r="441" spans="1:10" x14ac:dyDescent="0.2">
      <c r="A441" t="s">
        <v>466</v>
      </c>
      <c r="B441">
        <v>-3.0474179437676059E-3</v>
      </c>
      <c r="C441">
        <v>-0.264683774174586</v>
      </c>
      <c r="D441">
        <v>-0.54747802150349334</v>
      </c>
      <c r="E441">
        <v>-1.19</v>
      </c>
      <c r="F441">
        <v>0.16457327443040981</v>
      </c>
      <c r="G441">
        <v>-7.8521076237437967E-2</v>
      </c>
      <c r="H441">
        <v>-0.30211769160224938</v>
      </c>
      <c r="I441">
        <v>6.7944966647323551E-2</v>
      </c>
      <c r="J441">
        <v>-3.4000000000000002E-2</v>
      </c>
    </row>
    <row r="442" spans="1:10" x14ac:dyDescent="0.2">
      <c r="A442" t="s">
        <v>467</v>
      </c>
      <c r="B442">
        <v>-3.5044985428450921E-2</v>
      </c>
      <c r="C442">
        <v>-0.41821384992636013</v>
      </c>
      <c r="D442">
        <v>-0.48561455902048217</v>
      </c>
      <c r="E442">
        <v>-0.17</v>
      </c>
      <c r="F442">
        <v>5.7981320479575951E-2</v>
      </c>
      <c r="G442">
        <v>-0.16252058749189249</v>
      </c>
      <c r="H442">
        <v>-0.34026120918291591</v>
      </c>
      <c r="I442">
        <v>1.4189757071214349E-2</v>
      </c>
      <c r="J442">
        <v>-0.28399999999999997</v>
      </c>
    </row>
    <row r="443" spans="1:10" x14ac:dyDescent="0.2">
      <c r="A443" t="s">
        <v>468</v>
      </c>
      <c r="B443">
        <v>-8.0265573935589724E-2</v>
      </c>
      <c r="C443">
        <v>-0.57396217230203084</v>
      </c>
      <c r="D443">
        <v>-0.4168966715927071</v>
      </c>
      <c r="E443">
        <v>-0.87</v>
      </c>
      <c r="F443">
        <v>-6.8981688086403592E-3</v>
      </c>
      <c r="G443">
        <v>-0.21584005525821931</v>
      </c>
      <c r="H443">
        <v>-0.32177846677554423</v>
      </c>
      <c r="I443">
        <v>-2.4709859707271211E-2</v>
      </c>
      <c r="J443">
        <v>-0.40899999999999997</v>
      </c>
    </row>
    <row r="444" spans="1:10" x14ac:dyDescent="0.2">
      <c r="A444" t="s">
        <v>469</v>
      </c>
      <c r="B444">
        <v>-0.13140309340254469</v>
      </c>
      <c r="C444">
        <v>-0.709651267638711</v>
      </c>
      <c r="D444">
        <v>-0.33478955428029239</v>
      </c>
      <c r="E444">
        <v>0.13</v>
      </c>
      <c r="F444">
        <v>-3.9076474487909088E-2</v>
      </c>
      <c r="G444">
        <v>-0.24072302339026569</v>
      </c>
      <c r="H444">
        <v>-0.25691708737532731</v>
      </c>
      <c r="I444">
        <v>-2.3703707783698961E-2</v>
      </c>
      <c r="J444">
        <v>-0.39900000000000002</v>
      </c>
    </row>
    <row r="445" spans="1:10" x14ac:dyDescent="0.2">
      <c r="A445" t="s">
        <v>470</v>
      </c>
      <c r="B445">
        <v>-0.1818251931893024</v>
      </c>
      <c r="C445">
        <v>-0.80666851756402314</v>
      </c>
      <c r="D445">
        <v>-0.23524899667571231</v>
      </c>
      <c r="E445">
        <v>-0.86</v>
      </c>
      <c r="F445">
        <v>-6.5757906682327297E-2</v>
      </c>
      <c r="G445">
        <v>-0.25255475390105031</v>
      </c>
      <c r="H445">
        <v>-0.1738753899959338</v>
      </c>
      <c r="I445">
        <v>-4.9197904540472653E-3</v>
      </c>
      <c r="J445">
        <v>-0.34</v>
      </c>
    </row>
    <row r="446" spans="1:10" x14ac:dyDescent="0.2">
      <c r="A446" t="s">
        <v>471</v>
      </c>
      <c r="B446">
        <v>-0.22959432420623421</v>
      </c>
      <c r="C446">
        <v>-0.86206838569822863</v>
      </c>
      <c r="D446">
        <v>-0.1293965967296446</v>
      </c>
      <c r="E446">
        <v>-0.78</v>
      </c>
      <c r="F446">
        <v>-0.1583763621136694</v>
      </c>
      <c r="G446">
        <v>-0.29582391075952641</v>
      </c>
      <c r="H446">
        <v>-0.13543688810731541</v>
      </c>
      <c r="I446">
        <v>-3.7600844775592203E-2</v>
      </c>
      <c r="J446">
        <v>-0.46600000000000003</v>
      </c>
    </row>
    <row r="447" spans="1:10" x14ac:dyDescent="0.2">
      <c r="A447" t="s">
        <v>472</v>
      </c>
      <c r="B447">
        <v>-0.27222666682255431</v>
      </c>
      <c r="C447">
        <v>-0.87524132474642313</v>
      </c>
      <c r="D447">
        <v>-2.7657715533463561E-2</v>
      </c>
      <c r="E447">
        <v>-1.1200000000000001</v>
      </c>
      <c r="F447">
        <v>-0.25648446480479498</v>
      </c>
      <c r="G447">
        <v>-0.33452501207128471</v>
      </c>
      <c r="H447">
        <v>-0.1028665888615259</v>
      </c>
      <c r="I447">
        <v>-5.3675213769362379E-2</v>
      </c>
      <c r="J447">
        <v>-0.57899999999999996</v>
      </c>
    </row>
    <row r="448" spans="1:10" x14ac:dyDescent="0.2">
      <c r="A448" t="s">
        <v>473</v>
      </c>
      <c r="B448">
        <v>-0.29640831138029872</v>
      </c>
      <c r="C448">
        <v>-0.81661828579511753</v>
      </c>
      <c r="D448">
        <v>9.4997815536231919E-2</v>
      </c>
      <c r="E448">
        <v>-1.44</v>
      </c>
      <c r="F448">
        <v>-0.39038715783262662</v>
      </c>
      <c r="G448">
        <v>-0.3867509175529304</v>
      </c>
      <c r="H448">
        <v>-0.1018883649528922</v>
      </c>
      <c r="I448">
        <v>-6.6744899269293903E-2</v>
      </c>
      <c r="J448">
        <v>-0.76</v>
      </c>
    </row>
    <row r="449" spans="1:10" x14ac:dyDescent="0.2">
      <c r="A449" t="s">
        <v>474</v>
      </c>
      <c r="B449">
        <v>-0.29788077645393068</v>
      </c>
      <c r="C449">
        <v>-0.68494294081405305</v>
      </c>
      <c r="D449">
        <v>0.2347111336639485</v>
      </c>
      <c r="E449">
        <v>-0.43</v>
      </c>
      <c r="F449">
        <v>-0.45018687148185782</v>
      </c>
      <c r="G449">
        <v>-0.38429833464442242</v>
      </c>
      <c r="H449">
        <v>-5.1322076163032443E-2</v>
      </c>
      <c r="I449">
        <v>1.126781331652022E-2</v>
      </c>
      <c r="J449">
        <v>-0.68300000000000005</v>
      </c>
    </row>
    <row r="450" spans="1:10" x14ac:dyDescent="0.2">
      <c r="A450" t="s">
        <v>475</v>
      </c>
      <c r="B450">
        <v>-0.28456622875193788</v>
      </c>
      <c r="C450">
        <v>-0.51423168651842255</v>
      </c>
      <c r="D450">
        <v>0.3518146820037113</v>
      </c>
      <c r="E450">
        <v>-0.77</v>
      </c>
      <c r="F450">
        <v>-0.44912978095004852</v>
      </c>
      <c r="G450">
        <v>-0.3336283225702531</v>
      </c>
      <c r="H450">
        <v>3.6815210069291331E-2</v>
      </c>
      <c r="I450">
        <v>0.1107559698251856</v>
      </c>
      <c r="J450">
        <v>-0.46300000000000002</v>
      </c>
    </row>
    <row r="451" spans="1:10" x14ac:dyDescent="0.2">
      <c r="A451" t="s">
        <v>476</v>
      </c>
      <c r="B451">
        <v>-0.25880414001843149</v>
      </c>
      <c r="C451">
        <v>-0.3209992895663013</v>
      </c>
      <c r="D451">
        <v>0.43107903533615971</v>
      </c>
      <c r="E451">
        <v>-0.77</v>
      </c>
      <c r="F451">
        <v>-0.47494126585052221</v>
      </c>
      <c r="G451">
        <v>-0.29007498945225252</v>
      </c>
      <c r="H451">
        <v>9.1257313187938977E-2</v>
      </c>
      <c r="I451">
        <v>9.6606616720160771E-2</v>
      </c>
      <c r="J451">
        <v>-0.441</v>
      </c>
    </row>
    <row r="452" spans="1:10" x14ac:dyDescent="0.2">
      <c r="A452" t="s">
        <v>477</v>
      </c>
      <c r="B452">
        <v>-0.21640847331515159</v>
      </c>
      <c r="C452">
        <v>-0.103170074622549</v>
      </c>
      <c r="D452">
        <v>0.48298245733102091</v>
      </c>
      <c r="E452">
        <v>-1.27</v>
      </c>
      <c r="F452">
        <v>-0.53505620946629673</v>
      </c>
      <c r="G452">
        <v>-0.26201358707281519</v>
      </c>
      <c r="H452">
        <v>0.1019008874144116</v>
      </c>
      <c r="I452">
        <v>-1.6221171307159839E-2</v>
      </c>
      <c r="J452">
        <v>-0.62</v>
      </c>
    </row>
    <row r="453" spans="1:10" x14ac:dyDescent="0.2">
      <c r="A453" t="s">
        <v>478</v>
      </c>
      <c r="B453">
        <v>-0.15879739723845171</v>
      </c>
      <c r="C453">
        <v>0.12652040935168199</v>
      </c>
      <c r="D453">
        <v>0.50546794638306924</v>
      </c>
      <c r="E453">
        <v>-1.39</v>
      </c>
      <c r="F453">
        <v>-0.63369252623529748</v>
      </c>
      <c r="G453">
        <v>-0.25507379462609409</v>
      </c>
      <c r="H453">
        <v>6.5644261748474375E-2</v>
      </c>
      <c r="I453">
        <v>-0.14007993314351619</v>
      </c>
      <c r="J453">
        <v>-0.90200000000000002</v>
      </c>
    </row>
    <row r="454" spans="1:10" x14ac:dyDescent="0.2">
      <c r="A454" t="s">
        <v>479</v>
      </c>
      <c r="B454">
        <v>-9.9382586582808408E-2</v>
      </c>
      <c r="C454">
        <v>0.32528317094447529</v>
      </c>
      <c r="D454">
        <v>0.46674893265924972</v>
      </c>
      <c r="E454">
        <v>-0.47</v>
      </c>
      <c r="F454">
        <v>-0.65487028957677362</v>
      </c>
      <c r="G454">
        <v>-0.1993554569230423</v>
      </c>
      <c r="H454">
        <v>7.330659185185559E-2</v>
      </c>
      <c r="I454">
        <v>-9.9152410031584745E-2</v>
      </c>
      <c r="J454">
        <v>-0.84099999999999997</v>
      </c>
    </row>
    <row r="455" spans="1:10" x14ac:dyDescent="0.2">
      <c r="A455" t="s">
        <v>480</v>
      </c>
      <c r="B455">
        <v>-4.570023172852123E-2</v>
      </c>
      <c r="C455">
        <v>0.47100574886116159</v>
      </c>
      <c r="D455">
        <v>0.36182069241390707</v>
      </c>
      <c r="E455">
        <v>-0.17</v>
      </c>
      <c r="F455">
        <v>-0.57784008093305972</v>
      </c>
      <c r="G455">
        <v>-8.1649700917626397E-2</v>
      </c>
      <c r="H455">
        <v>0.1434299032695858</v>
      </c>
      <c r="I455">
        <v>8.1805898724687742E-2</v>
      </c>
      <c r="J455">
        <v>-0.42499999999999999</v>
      </c>
    </row>
    <row r="456" spans="1:10" x14ac:dyDescent="0.2">
      <c r="A456" t="s">
        <v>481</v>
      </c>
      <c r="B456">
        <v>1.626463336543312E-3</v>
      </c>
      <c r="C456">
        <v>0.56382915905053121</v>
      </c>
      <c r="D456">
        <v>0.2128349656049372</v>
      </c>
      <c r="E456">
        <v>-0.56999999999999995</v>
      </c>
      <c r="F456">
        <v>-0.52084778554570721</v>
      </c>
      <c r="G456">
        <v>2.3181087773543552E-2</v>
      </c>
      <c r="H456">
        <v>0.18525186112040459</v>
      </c>
      <c r="I456">
        <v>0.17500415223310731</v>
      </c>
      <c r="J456">
        <v>-0.16600000000000001</v>
      </c>
    </row>
    <row r="457" spans="1:10" x14ac:dyDescent="0.2">
      <c r="A457" t="s">
        <v>482</v>
      </c>
      <c r="B457">
        <v>3.4997931738394217E-2</v>
      </c>
      <c r="C457">
        <v>0.58752323136340234</v>
      </c>
      <c r="D457">
        <v>2.39773459555493E-2</v>
      </c>
      <c r="E457">
        <v>-0.36</v>
      </c>
      <c r="F457">
        <v>-0.48750545602470557</v>
      </c>
      <c r="G457">
        <v>0.107712634227437</v>
      </c>
      <c r="H457">
        <v>0.19293186533962889</v>
      </c>
      <c r="I457">
        <v>0.11679639362036009</v>
      </c>
      <c r="J457">
        <v>-0.156</v>
      </c>
    </row>
    <row r="458" spans="1:10" x14ac:dyDescent="0.2">
      <c r="A458" t="s">
        <v>483</v>
      </c>
      <c r="B458">
        <v>5.6204041715808263E-2</v>
      </c>
      <c r="C458">
        <v>0.55424601316271227</v>
      </c>
      <c r="D458">
        <v>-0.17124205197492701</v>
      </c>
      <c r="E458">
        <v>-0.78</v>
      </c>
      <c r="F458">
        <v>-0.47519441711474592</v>
      </c>
      <c r="G458">
        <v>0.1696170424496232</v>
      </c>
      <c r="H458">
        <v>0.16887525790948829</v>
      </c>
      <c r="I458">
        <v>-3.2936727738575033E-2</v>
      </c>
      <c r="J458">
        <v>-0.317</v>
      </c>
    </row>
    <row r="459" spans="1:10" x14ac:dyDescent="0.2">
      <c r="A459" t="s">
        <v>484</v>
      </c>
      <c r="B459">
        <v>7.6875429641968987E-2</v>
      </c>
      <c r="C459">
        <v>0.50294501901911992</v>
      </c>
      <c r="D459">
        <v>-0.31529608998076619</v>
      </c>
      <c r="E459">
        <v>-1.02</v>
      </c>
      <c r="F459">
        <v>-0.51544562483186129</v>
      </c>
      <c r="G459">
        <v>0.18684656873928349</v>
      </c>
      <c r="H459">
        <v>9.3216780886166584E-2</v>
      </c>
      <c r="I459">
        <v>-0.17918824576635009</v>
      </c>
      <c r="J459">
        <v>-0.59299999999999997</v>
      </c>
    </row>
    <row r="460" spans="1:10" x14ac:dyDescent="0.2">
      <c r="A460" t="s">
        <v>485</v>
      </c>
      <c r="B460">
        <v>9.9369286752870697E-2</v>
      </c>
      <c r="C460">
        <v>0.44616394806168208</v>
      </c>
      <c r="D460">
        <v>-0.38882570552842749</v>
      </c>
      <c r="E460">
        <v>-1.1399999999999999</v>
      </c>
      <c r="F460">
        <v>-0.57719768544575123</v>
      </c>
      <c r="G460">
        <v>0.17715004247544869</v>
      </c>
      <c r="H460">
        <v>-3.6078440021704572E-3</v>
      </c>
      <c r="I460">
        <v>-0.19704042580853889</v>
      </c>
      <c r="J460">
        <v>-0.76500000000000001</v>
      </c>
    </row>
    <row r="461" spans="1:10" x14ac:dyDescent="0.2">
      <c r="A461" t="s">
        <v>486</v>
      </c>
      <c r="B461">
        <v>0.12888941055354991</v>
      </c>
      <c r="C461">
        <v>0.401874915263018</v>
      </c>
      <c r="D461">
        <v>-0.37636380258871022</v>
      </c>
      <c r="E461">
        <v>-0.03</v>
      </c>
      <c r="F461">
        <v>-0.55277660959425756</v>
      </c>
      <c r="G461">
        <v>0.2081862918697612</v>
      </c>
      <c r="H461">
        <v>-3.2002686708614503E-2</v>
      </c>
      <c r="I461">
        <v>-9.5176650524083969E-3</v>
      </c>
      <c r="J461">
        <v>-0.51900000000000002</v>
      </c>
    </row>
    <row r="462" spans="1:10" x14ac:dyDescent="0.2">
      <c r="A462" t="s">
        <v>487</v>
      </c>
      <c r="B462">
        <v>0.1718653847385096</v>
      </c>
      <c r="C462">
        <v>0.38952921358190562</v>
      </c>
      <c r="D462">
        <v>-0.27033953587178372</v>
      </c>
      <c r="E462">
        <v>0.33</v>
      </c>
      <c r="F462">
        <v>-0.41866695184106523</v>
      </c>
      <c r="G462">
        <v>0.29755055186911022</v>
      </c>
      <c r="H462">
        <v>3.0367051781022069E-2</v>
      </c>
      <c r="I462">
        <v>0.2487331059973949</v>
      </c>
      <c r="J462">
        <v>3.1E-2</v>
      </c>
    </row>
    <row r="463" spans="1:10" x14ac:dyDescent="0.2">
      <c r="A463" t="s">
        <v>488</v>
      </c>
      <c r="B463">
        <v>0.22448067833370161</v>
      </c>
      <c r="C463">
        <v>0.40034745067295191</v>
      </c>
      <c r="D463">
        <v>-0.1019080345966307</v>
      </c>
      <c r="E463">
        <v>-0.47</v>
      </c>
      <c r="F463">
        <v>-0.33972725664743669</v>
      </c>
      <c r="G463">
        <v>0.34416838326329391</v>
      </c>
      <c r="H463">
        <v>5.6888171484393929E-2</v>
      </c>
      <c r="I463">
        <v>0.26708088768630478</v>
      </c>
      <c r="J463">
        <v>0.18099999999999999</v>
      </c>
    </row>
    <row r="464" spans="1:10" x14ac:dyDescent="0.2">
      <c r="A464" t="s">
        <v>489</v>
      </c>
      <c r="B464">
        <v>0.27967053691781202</v>
      </c>
      <c r="C464">
        <v>0.41638884193269132</v>
      </c>
      <c r="D464">
        <v>8.4404040727857843E-2</v>
      </c>
      <c r="E464">
        <v>0.73</v>
      </c>
      <c r="F464">
        <v>-0.2417505042379704</v>
      </c>
      <c r="G464">
        <v>0.39084420251700602</v>
      </c>
      <c r="H464">
        <v>9.796284490484003E-2</v>
      </c>
      <c r="I464">
        <v>0.1095725815142309</v>
      </c>
      <c r="J464">
        <v>0.14799999999999999</v>
      </c>
    </row>
    <row r="465" spans="1:10" x14ac:dyDescent="0.2">
      <c r="A465" t="s">
        <v>490</v>
      </c>
      <c r="B465">
        <v>0.33225359054643211</v>
      </c>
      <c r="C465">
        <v>0.42590869001012971</v>
      </c>
      <c r="D465">
        <v>0.25236638011863283</v>
      </c>
      <c r="E465">
        <v>0.41</v>
      </c>
      <c r="F465">
        <v>-9.0858057263698944E-2</v>
      </c>
      <c r="G465">
        <v>0.45839742820417811</v>
      </c>
      <c r="H465">
        <v>0.17529344849559469</v>
      </c>
      <c r="I465">
        <v>-5.9127419045586341E-2</v>
      </c>
      <c r="J465">
        <v>0.19700000000000001</v>
      </c>
    </row>
    <row r="466" spans="1:10" x14ac:dyDescent="0.2">
      <c r="A466" t="s">
        <v>491</v>
      </c>
      <c r="B466">
        <v>0.38010416579375478</v>
      </c>
      <c r="C466">
        <v>0.42620535468276333</v>
      </c>
      <c r="D466">
        <v>0.3806554598228663</v>
      </c>
      <c r="E466">
        <v>1.43</v>
      </c>
      <c r="F466">
        <v>9.1086928000866346E-2</v>
      </c>
      <c r="G466">
        <v>0.53346208137042483</v>
      </c>
      <c r="H466">
        <v>0.2669465990520265</v>
      </c>
      <c r="I466">
        <v>-0.12342997840701871</v>
      </c>
      <c r="J466">
        <v>0.42099999999999999</v>
      </c>
    </row>
    <row r="467" spans="1:10" x14ac:dyDescent="0.2">
      <c r="A467" t="s">
        <v>492</v>
      </c>
      <c r="B467">
        <v>0.42543724826710461</v>
      </c>
      <c r="C467">
        <v>0.42629962331374099</v>
      </c>
      <c r="D467">
        <v>0.46743814283356833</v>
      </c>
      <c r="E467">
        <v>0.53</v>
      </c>
      <c r="F467">
        <v>0.25467964271744092</v>
      </c>
      <c r="G467">
        <v>0.58447041281500978</v>
      </c>
      <c r="H467">
        <v>0.32909860477977698</v>
      </c>
      <c r="I467">
        <v>-8.1678631230060125E-2</v>
      </c>
      <c r="J467">
        <v>0.72</v>
      </c>
    </row>
    <row r="468" spans="1:10" x14ac:dyDescent="0.2">
      <c r="A468" t="s">
        <v>493</v>
      </c>
      <c r="B468">
        <v>0.47755558496616363</v>
      </c>
      <c r="C468">
        <v>0.45359997963642912</v>
      </c>
      <c r="D468">
        <v>0.53724662416433444</v>
      </c>
      <c r="E468">
        <v>0.53</v>
      </c>
      <c r="F468">
        <v>0.3228609197360931</v>
      </c>
      <c r="G468">
        <v>0.56203937225989942</v>
      </c>
      <c r="H468">
        <v>0.29960267738567248</v>
      </c>
      <c r="I468">
        <v>-3.7383080680563972E-2</v>
      </c>
      <c r="J468">
        <v>0.81</v>
      </c>
    </row>
    <row r="469" spans="1:10" x14ac:dyDescent="0.2">
      <c r="A469" t="s">
        <v>494</v>
      </c>
      <c r="B469">
        <v>0.5366735419421389</v>
      </c>
      <c r="C469">
        <v>0.50775797397133215</v>
      </c>
      <c r="D469">
        <v>0.58842707793560733</v>
      </c>
      <c r="E469">
        <v>0.64</v>
      </c>
      <c r="F469">
        <v>0.38868388518324187</v>
      </c>
      <c r="G469">
        <v>0.52270530052316677</v>
      </c>
      <c r="H469">
        <v>0.25018018219434801</v>
      </c>
      <c r="I469">
        <v>3.55761804390771E-2</v>
      </c>
      <c r="J469">
        <v>0.90800000000000003</v>
      </c>
    </row>
    <row r="470" spans="1:10" x14ac:dyDescent="0.2">
      <c r="A470" t="s">
        <v>495</v>
      </c>
      <c r="B470">
        <v>0.58327975236821783</v>
      </c>
      <c r="C470">
        <v>0.53484930280877463</v>
      </c>
      <c r="D470">
        <v>0.56518311880437655</v>
      </c>
      <c r="E470">
        <v>1.62</v>
      </c>
      <c r="F470">
        <v>0.52875739620752316</v>
      </c>
      <c r="G470">
        <v>0.51703790336141486</v>
      </c>
      <c r="H470">
        <v>0.2447279903399292</v>
      </c>
      <c r="I470">
        <v>0.1375449762270434</v>
      </c>
      <c r="J470">
        <v>1.1719999999999999</v>
      </c>
    </row>
    <row r="471" spans="1:10" x14ac:dyDescent="0.2">
      <c r="A471" t="s">
        <v>496</v>
      </c>
      <c r="B471">
        <v>0.60454742513447179</v>
      </c>
      <c r="C471">
        <v>0.50340682074313337</v>
      </c>
      <c r="D471">
        <v>0.44392999808815792</v>
      </c>
      <c r="E471">
        <v>1.58</v>
      </c>
      <c r="F471">
        <v>0.719983575954799</v>
      </c>
      <c r="G471">
        <v>0.53487093431622634</v>
      </c>
      <c r="H471">
        <v>0.27009745634248589</v>
      </c>
      <c r="I471">
        <v>0.1810766879550455</v>
      </c>
      <c r="J471">
        <v>1.456</v>
      </c>
    </row>
    <row r="472" spans="1:10" x14ac:dyDescent="0.2">
      <c r="A472" t="s">
        <v>497</v>
      </c>
      <c r="B472">
        <v>0.59820756152084442</v>
      </c>
      <c r="C472">
        <v>0.41413740797116638</v>
      </c>
      <c r="D472">
        <v>0.24377615220375359</v>
      </c>
      <c r="E472">
        <v>2.2599999999999998</v>
      </c>
      <c r="F472">
        <v>0.9309741192740616</v>
      </c>
      <c r="G472">
        <v>0.55865740769121564</v>
      </c>
      <c r="H472">
        <v>0.30280363381311592</v>
      </c>
      <c r="I472">
        <v>0.1231409823893438</v>
      </c>
      <c r="J472">
        <v>1.645</v>
      </c>
    </row>
    <row r="473" spans="1:10" x14ac:dyDescent="0.2">
      <c r="A473" t="s">
        <v>498</v>
      </c>
      <c r="B473">
        <v>0.55967721548097626</v>
      </c>
      <c r="C473">
        <v>0.26310597975651329</v>
      </c>
      <c r="D473">
        <v>-1.6982664934605669E-2</v>
      </c>
      <c r="E473">
        <v>0.97</v>
      </c>
      <c r="F473">
        <v>1.0620230195080349</v>
      </c>
      <c r="G473">
        <v>0.52693171668476513</v>
      </c>
      <c r="H473">
        <v>0.26689613616954111</v>
      </c>
      <c r="I473">
        <v>-5.4573085105396643E-2</v>
      </c>
      <c r="J473">
        <v>1.52</v>
      </c>
    </row>
    <row r="474" spans="1:10" x14ac:dyDescent="0.2">
      <c r="A474" t="s">
        <v>499</v>
      </c>
      <c r="B474">
        <v>0.48548476078775832</v>
      </c>
      <c r="C474">
        <v>4.9791062085488592E-2</v>
      </c>
      <c r="D474">
        <v>-0.31508208148153688</v>
      </c>
      <c r="E474">
        <v>0.73</v>
      </c>
      <c r="F474">
        <v>1.0540993283723341</v>
      </c>
      <c r="G474">
        <v>0.4021495457066786</v>
      </c>
      <c r="H474">
        <v>0.1206938151860534</v>
      </c>
      <c r="I474">
        <v>-0.26071637461411018</v>
      </c>
      <c r="J474">
        <v>1.079</v>
      </c>
    </row>
    <row r="475" spans="1:10" x14ac:dyDescent="0.2">
      <c r="A475" t="s">
        <v>500</v>
      </c>
      <c r="B475">
        <v>0.37996785940221323</v>
      </c>
      <c r="C475">
        <v>-0.20504707138941591</v>
      </c>
      <c r="D475">
        <v>-0.60602164543592263</v>
      </c>
      <c r="E475">
        <v>-0.56999999999999995</v>
      </c>
      <c r="F475">
        <v>0.92765583900184134</v>
      </c>
      <c r="G475">
        <v>0.19795087267590719</v>
      </c>
      <c r="H475">
        <v>-0.10951020544049871</v>
      </c>
      <c r="I475">
        <v>-0.34050371463593559</v>
      </c>
      <c r="J475">
        <v>0.55900000000000005</v>
      </c>
    </row>
    <row r="476" spans="1:10" x14ac:dyDescent="0.2">
      <c r="A476" t="s">
        <v>501</v>
      </c>
      <c r="B476">
        <v>0.25183049077177028</v>
      </c>
      <c r="C476">
        <v>-0.47085554216459052</v>
      </c>
      <c r="D476">
        <v>-0.84083902455124859</v>
      </c>
      <c r="E476">
        <v>-1.67</v>
      </c>
      <c r="F476">
        <v>0.63534299406848427</v>
      </c>
      <c r="G476">
        <v>-0.1099918534340287</v>
      </c>
      <c r="H476">
        <v>-0.44030806692464541</v>
      </c>
      <c r="I476">
        <v>-0.29935483695260873</v>
      </c>
      <c r="J476">
        <v>-0.12</v>
      </c>
    </row>
    <row r="477" spans="1:10" x14ac:dyDescent="0.2">
      <c r="A477" t="s">
        <v>502</v>
      </c>
      <c r="B477">
        <v>0.10846526338134729</v>
      </c>
      <c r="C477">
        <v>-0.72453970120526379</v>
      </c>
      <c r="D477">
        <v>-0.98846147833373288</v>
      </c>
      <c r="E477">
        <v>-0.69</v>
      </c>
      <c r="F477">
        <v>0.37881566416580348</v>
      </c>
      <c r="G477">
        <v>-0.38945422031177113</v>
      </c>
      <c r="H477">
        <v>-0.69667031476201635</v>
      </c>
      <c r="I477">
        <v>-4.8924570533281621E-2</v>
      </c>
      <c r="J477">
        <v>-0.43</v>
      </c>
    </row>
    <row r="478" spans="1:10" x14ac:dyDescent="0.2">
      <c r="A478" t="s">
        <v>503</v>
      </c>
      <c r="B478">
        <v>-4.2528417660004307E-2</v>
      </c>
      <c r="C478">
        <v>-0.94517494142237424</v>
      </c>
      <c r="D478">
        <v>-1.031206512333019</v>
      </c>
      <c r="E478">
        <v>-1.47</v>
      </c>
      <c r="F478">
        <v>0.17758218278819499</v>
      </c>
      <c r="G478">
        <v>-0.61566391152416378</v>
      </c>
      <c r="H478">
        <v>-0.84336004498343087</v>
      </c>
      <c r="I478">
        <v>0.22027706614737899</v>
      </c>
      <c r="J478">
        <v>-0.54200000000000004</v>
      </c>
    </row>
    <row r="479" spans="1:10" x14ac:dyDescent="0.2">
      <c r="A479" t="s">
        <v>504</v>
      </c>
      <c r="B479">
        <v>-0.1928213441536481</v>
      </c>
      <c r="C479">
        <v>-1.1123022577585111</v>
      </c>
      <c r="D479">
        <v>-0.96253727154610758</v>
      </c>
      <c r="E479">
        <v>-0.17</v>
      </c>
      <c r="F479">
        <v>4.8124553668084408E-2</v>
      </c>
      <c r="G479">
        <v>-0.76851093909108792</v>
      </c>
      <c r="H479">
        <v>-0.85997545886236759</v>
      </c>
      <c r="I479">
        <v>0.3261100894291652</v>
      </c>
      <c r="J479">
        <v>-0.63500000000000001</v>
      </c>
    </row>
    <row r="480" spans="1:10" x14ac:dyDescent="0.2">
      <c r="A480" t="s">
        <v>505</v>
      </c>
      <c r="B480">
        <v>-0.33333124685692822</v>
      </c>
      <c r="C480">
        <v>-1.2086695650381429</v>
      </c>
      <c r="D480">
        <v>-0.78836593046043457</v>
      </c>
      <c r="E480">
        <v>-0.67</v>
      </c>
      <c r="F480">
        <v>-1.661522162014345E-5</v>
      </c>
      <c r="G480">
        <v>-0.83567973018662933</v>
      </c>
      <c r="H480">
        <v>-0.74450821688204227</v>
      </c>
      <c r="I480">
        <v>0.22503901938590659</v>
      </c>
      <c r="J480">
        <v>-0.74399999999999999</v>
      </c>
    </row>
    <row r="481" spans="1:10" x14ac:dyDescent="0.2">
      <c r="A481" t="s">
        <v>506</v>
      </c>
      <c r="B481">
        <v>-0.4583605535432681</v>
      </c>
      <c r="C481">
        <v>-1.230399133418093</v>
      </c>
      <c r="D481">
        <v>-0.53522995753742331</v>
      </c>
      <c r="E481">
        <v>-0.86</v>
      </c>
      <c r="F481">
        <v>-9.4302481835966984E-2</v>
      </c>
      <c r="G481">
        <v>-0.89369915748702866</v>
      </c>
      <c r="H481">
        <v>-0.60900536697425867</v>
      </c>
      <c r="I481">
        <v>-7.0894936494170654E-2</v>
      </c>
      <c r="J481">
        <v>-1.119</v>
      </c>
    </row>
    <row r="482" spans="1:10" x14ac:dyDescent="0.2">
      <c r="A482" t="s">
        <v>507</v>
      </c>
      <c r="B482">
        <v>-0.5657893653835675</v>
      </c>
      <c r="C482">
        <v>-1.184935203074412</v>
      </c>
      <c r="D482">
        <v>-0.24368676455003191</v>
      </c>
      <c r="E482">
        <v>-0.28000000000000003</v>
      </c>
      <c r="F482">
        <v>-0.14359578635430581</v>
      </c>
      <c r="G482">
        <v>-0.88890217342793931</v>
      </c>
      <c r="H482">
        <v>-0.40659551998369281</v>
      </c>
      <c r="I482">
        <v>-0.25698108736726921</v>
      </c>
      <c r="J482">
        <v>-1.226</v>
      </c>
    </row>
    <row r="483" spans="1:10" x14ac:dyDescent="0.2">
      <c r="A483" t="s">
        <v>508</v>
      </c>
      <c r="B483">
        <v>-0.64521274199421408</v>
      </c>
      <c r="C483">
        <v>-1.058880622410727</v>
      </c>
      <c r="D483">
        <v>7.1393417026922937E-2</v>
      </c>
      <c r="E483">
        <v>-0.92</v>
      </c>
      <c r="F483">
        <v>-0.18962109273488201</v>
      </c>
      <c r="G483">
        <v>-0.84906676895036937</v>
      </c>
      <c r="H483">
        <v>-0.19075450765562271</v>
      </c>
      <c r="I483">
        <v>-0.23486550088802649</v>
      </c>
      <c r="J483">
        <v>-1.048</v>
      </c>
    </row>
    <row r="484" spans="1:10" x14ac:dyDescent="0.2">
      <c r="A484" t="s">
        <v>509</v>
      </c>
      <c r="B484">
        <v>-0.69327396890550519</v>
      </c>
      <c r="C484">
        <v>-0.86073126330393812</v>
      </c>
      <c r="D484">
        <v>0.37645467424202439</v>
      </c>
      <c r="E484">
        <v>-1.04</v>
      </c>
      <c r="F484">
        <v>-0.28723356477513168</v>
      </c>
      <c r="G484">
        <v>-0.81295034869753136</v>
      </c>
      <c r="H484">
        <v>-2.4697418822975669E-2</v>
      </c>
      <c r="I484">
        <v>-8.6220894174913548E-2</v>
      </c>
      <c r="J484">
        <v>-0.81299999999999994</v>
      </c>
    </row>
    <row r="485" spans="1:10" x14ac:dyDescent="0.2">
      <c r="A485" t="s">
        <v>510</v>
      </c>
      <c r="B485">
        <v>-0.71663319636693146</v>
      </c>
      <c r="C485">
        <v>-0.62511094732857175</v>
      </c>
      <c r="D485">
        <v>0.61789968788444471</v>
      </c>
      <c r="E485">
        <v>-1.23</v>
      </c>
      <c r="F485">
        <v>-0.39366052518501182</v>
      </c>
      <c r="G485">
        <v>-0.7601950310134038</v>
      </c>
      <c r="H485">
        <v>0.10685783948866109</v>
      </c>
      <c r="I485">
        <v>9.0664578278791833E-2</v>
      </c>
      <c r="J485">
        <v>-0.57299999999999995</v>
      </c>
    </row>
    <row r="486" spans="1:10" x14ac:dyDescent="0.2">
      <c r="A486" t="s">
        <v>511</v>
      </c>
      <c r="B486">
        <v>-0.71479047644454208</v>
      </c>
      <c r="C486">
        <v>-0.36351590307626119</v>
      </c>
      <c r="D486">
        <v>0.77932205354988893</v>
      </c>
      <c r="E486">
        <v>-0.17</v>
      </c>
      <c r="F486">
        <v>-0.41657677707734792</v>
      </c>
      <c r="G486">
        <v>-0.63830239256517307</v>
      </c>
      <c r="H486">
        <v>0.26262011810392871</v>
      </c>
      <c r="I486">
        <v>0.23051924395168311</v>
      </c>
      <c r="J486">
        <v>-0.23799999999999999</v>
      </c>
    </row>
    <row r="487" spans="1:10" x14ac:dyDescent="0.2">
      <c r="A487" t="s">
        <v>512</v>
      </c>
      <c r="B487">
        <v>-0.68940512532982579</v>
      </c>
      <c r="C487">
        <v>-9.2754819335587352E-2</v>
      </c>
      <c r="D487">
        <v>0.85029173485457121</v>
      </c>
      <c r="E487">
        <v>-0.17</v>
      </c>
      <c r="F487">
        <v>-0.35445949944029942</v>
      </c>
      <c r="G487">
        <v>-0.45019447115302808</v>
      </c>
      <c r="H487">
        <v>0.43522766866226659</v>
      </c>
      <c r="I487">
        <v>0.2452687756167781</v>
      </c>
      <c r="J487">
        <v>7.9000000000000001E-2</v>
      </c>
    </row>
    <row r="488" spans="1:10" x14ac:dyDescent="0.2">
      <c r="A488" t="s">
        <v>513</v>
      </c>
      <c r="B488">
        <v>-0.64853626302273371</v>
      </c>
      <c r="C488">
        <v>0.1549325202551349</v>
      </c>
      <c r="D488">
        <v>0.81432690131352614</v>
      </c>
      <c r="E488">
        <v>-0.27</v>
      </c>
      <c r="F488">
        <v>-0.30934580167777181</v>
      </c>
      <c r="G488">
        <v>-0.26538378236352761</v>
      </c>
      <c r="H488">
        <v>0.53963389982803744</v>
      </c>
      <c r="I488">
        <v>7.1515054393658128E-2</v>
      </c>
      <c r="J488">
        <v>8.8999999999999996E-2</v>
      </c>
    </row>
    <row r="489" spans="1:10" x14ac:dyDescent="0.2">
      <c r="A489" t="s">
        <v>514</v>
      </c>
      <c r="B489">
        <v>-0.60203609698199922</v>
      </c>
      <c r="C489">
        <v>0.34867531576407329</v>
      </c>
      <c r="D489">
        <v>0.66618367312003202</v>
      </c>
      <c r="E489">
        <v>-0.59</v>
      </c>
      <c r="F489">
        <v>-0.30360586847822379</v>
      </c>
      <c r="G489">
        <v>-0.10698620302335279</v>
      </c>
      <c r="H489">
        <v>0.55482366471609534</v>
      </c>
      <c r="I489">
        <v>-0.15928562356024659</v>
      </c>
      <c r="J489">
        <v>-9.9000000000000005E-2</v>
      </c>
    </row>
    <row r="490" spans="1:10" x14ac:dyDescent="0.2">
      <c r="A490" t="s">
        <v>515</v>
      </c>
      <c r="B490">
        <v>-0.55389468882222892</v>
      </c>
      <c r="C490">
        <v>0.47974807265615149</v>
      </c>
      <c r="D490">
        <v>0.43208548075913522</v>
      </c>
      <c r="E490">
        <v>0.03</v>
      </c>
      <c r="F490">
        <v>-0.27524983439525619</v>
      </c>
      <c r="G490">
        <v>5.5365709084357617E-2</v>
      </c>
      <c r="H490">
        <v>0.53116683836445855</v>
      </c>
      <c r="I490">
        <v>-0.22781141017003911</v>
      </c>
      <c r="J490">
        <v>-9.6000000000000002E-2</v>
      </c>
    </row>
    <row r="491" spans="1:10" x14ac:dyDescent="0.2">
      <c r="A491" t="s">
        <v>516</v>
      </c>
      <c r="B491">
        <v>-0.50588039573191079</v>
      </c>
      <c r="C491">
        <v>0.54772557483419093</v>
      </c>
      <c r="D491">
        <v>0.14987572421486109</v>
      </c>
      <c r="E491">
        <v>-0.56999999999999995</v>
      </c>
      <c r="F491">
        <v>-0.2491620734228237</v>
      </c>
      <c r="G491">
        <v>0.20106211209420249</v>
      </c>
      <c r="H491">
        <v>0.459545592753765</v>
      </c>
      <c r="I491">
        <v>-0.1185356498896553</v>
      </c>
      <c r="J491">
        <v>7.3999999999999996E-2</v>
      </c>
    </row>
    <row r="492" spans="1:10" x14ac:dyDescent="0.2">
      <c r="A492" t="s">
        <v>517</v>
      </c>
      <c r="B492">
        <v>-0.45829607732904543</v>
      </c>
      <c r="C492">
        <v>0.55766684147848844</v>
      </c>
      <c r="D492">
        <v>-0.13909495346677581</v>
      </c>
      <c r="E492">
        <v>-0.47</v>
      </c>
      <c r="F492">
        <v>-0.26621718087025148</v>
      </c>
      <c r="G492">
        <v>0.29988962892132542</v>
      </c>
      <c r="H492">
        <v>0.32184464528840051</v>
      </c>
      <c r="I492">
        <v>3.5965313925270713E-2</v>
      </c>
      <c r="J492">
        <v>0.17599999999999999</v>
      </c>
    </row>
    <row r="493" spans="1:10" x14ac:dyDescent="0.2">
      <c r="A493" t="s">
        <v>518</v>
      </c>
      <c r="B493">
        <v>-0.40336339461752813</v>
      </c>
      <c r="C493">
        <v>0.53929194782316581</v>
      </c>
      <c r="D493">
        <v>-0.3737351725684398</v>
      </c>
      <c r="E493">
        <v>-0.56000000000000005</v>
      </c>
      <c r="F493">
        <v>-0.28006863744622013</v>
      </c>
      <c r="G493">
        <v>0.37667747083355879</v>
      </c>
      <c r="H493">
        <v>0.1687255908102295</v>
      </c>
      <c r="I493">
        <v>0.14626238368363129</v>
      </c>
      <c r="J493">
        <v>0.20499999999999999</v>
      </c>
    </row>
    <row r="494" spans="1:10" x14ac:dyDescent="0.2">
      <c r="A494" t="s">
        <v>519</v>
      </c>
      <c r="B494">
        <v>-0.33542679906313522</v>
      </c>
      <c r="C494">
        <v>0.51700555537865589</v>
      </c>
      <c r="D494">
        <v>-0.51090540179880084</v>
      </c>
      <c r="E494">
        <v>-0.57999999999999996</v>
      </c>
      <c r="F494">
        <v>-0.29996821122239559</v>
      </c>
      <c r="G494">
        <v>0.4248075356052417</v>
      </c>
      <c r="H494">
        <v>1.049698170512962E-2</v>
      </c>
      <c r="I494">
        <v>0.12944212911456071</v>
      </c>
      <c r="J494">
        <v>5.3999999999999999E-2</v>
      </c>
    </row>
    <row r="495" spans="1:10" x14ac:dyDescent="0.2">
      <c r="A495" t="s">
        <v>520</v>
      </c>
      <c r="B495">
        <v>-0.25488753734443931</v>
      </c>
      <c r="C495">
        <v>0.49660313429742908</v>
      </c>
      <c r="D495">
        <v>-0.54213342416199539</v>
      </c>
      <c r="E495">
        <v>-0.12</v>
      </c>
      <c r="F495">
        <v>-0.28246888008606569</v>
      </c>
      <c r="G495">
        <v>0.47130012859351822</v>
      </c>
      <c r="H495">
        <v>-0.105065836985414</v>
      </c>
      <c r="I495">
        <v>4.4856106155302347E-2</v>
      </c>
      <c r="J495">
        <v>-0.106</v>
      </c>
    </row>
    <row r="496" spans="1:10" x14ac:dyDescent="0.2">
      <c r="A496" t="s">
        <v>521</v>
      </c>
      <c r="B496">
        <v>-0.16676521330267649</v>
      </c>
      <c r="C496">
        <v>0.47091259009602532</v>
      </c>
      <c r="D496">
        <v>-0.48612949023846191</v>
      </c>
      <c r="E496">
        <v>-0.24</v>
      </c>
      <c r="F496">
        <v>-0.24134141586799099</v>
      </c>
      <c r="G496">
        <v>0.5093640060402771</v>
      </c>
      <c r="H496">
        <v>-0.17745249975099769</v>
      </c>
      <c r="I496">
        <v>-4.3146552019344801E-2</v>
      </c>
      <c r="J496">
        <v>-0.21299999999999999</v>
      </c>
    </row>
    <row r="497" spans="1:10" x14ac:dyDescent="0.2">
      <c r="A497" t="s">
        <v>522</v>
      </c>
      <c r="B497">
        <v>-7.5085184532432722E-2</v>
      </c>
      <c r="C497">
        <v>0.43632063981596481</v>
      </c>
      <c r="D497">
        <v>-0.36712558352739982</v>
      </c>
      <c r="E497">
        <v>-0.93</v>
      </c>
      <c r="F497">
        <v>-0.26912705593573782</v>
      </c>
      <c r="G497">
        <v>0.48308738250795819</v>
      </c>
      <c r="H497">
        <v>-0.27065284156738301</v>
      </c>
      <c r="I497">
        <v>-0.1362788642515351</v>
      </c>
      <c r="J497">
        <v>-0.44600000000000001</v>
      </c>
    </row>
    <row r="498" spans="1:10" x14ac:dyDescent="0.2">
      <c r="A498" t="s">
        <v>523</v>
      </c>
      <c r="B498">
        <v>2.061300183978226E-2</v>
      </c>
      <c r="C498">
        <v>0.40285799783311471</v>
      </c>
      <c r="D498">
        <v>-0.20000431117139331</v>
      </c>
      <c r="E498">
        <v>-7.0000000000000007E-2</v>
      </c>
      <c r="F498">
        <v>-0.27968376645604509</v>
      </c>
      <c r="G498">
        <v>0.44654400639855002</v>
      </c>
      <c r="H498">
        <v>-0.31693926054012528</v>
      </c>
      <c r="I498">
        <v>-0.1081691585939219</v>
      </c>
      <c r="J498">
        <v>-0.47899999999999998</v>
      </c>
    </row>
    <row r="499" spans="1:10" x14ac:dyDescent="0.2">
      <c r="A499" t="s">
        <v>524</v>
      </c>
      <c r="B499">
        <v>0.1232175668905276</v>
      </c>
      <c r="C499">
        <v>0.3859756461547959</v>
      </c>
      <c r="D499">
        <v>3.696986923216598E-3</v>
      </c>
      <c r="E499">
        <v>0.33</v>
      </c>
      <c r="F499">
        <v>-0.1916866779586856</v>
      </c>
      <c r="G499">
        <v>0.45433770553117347</v>
      </c>
      <c r="H499">
        <v>-0.25466028523997891</v>
      </c>
      <c r="I499">
        <v>6.9682545547268812E-2</v>
      </c>
      <c r="J499">
        <v>-0.114</v>
      </c>
    </row>
    <row r="500" spans="1:10" x14ac:dyDescent="0.2">
      <c r="A500" t="s">
        <v>525</v>
      </c>
      <c r="B500">
        <v>0.23165618367801771</v>
      </c>
      <c r="C500">
        <v>0.38750064281348251</v>
      </c>
      <c r="D500">
        <v>0.21765471089511579</v>
      </c>
      <c r="E500">
        <v>0.43</v>
      </c>
      <c r="F500">
        <v>-7.835278393231028E-2</v>
      </c>
      <c r="G500">
        <v>0.46596245902888622</v>
      </c>
      <c r="H500">
        <v>-0.14556107888576569</v>
      </c>
      <c r="I500">
        <v>0.20468537331080641</v>
      </c>
      <c r="J500">
        <v>0.26700000000000002</v>
      </c>
    </row>
    <row r="501" spans="1:10" x14ac:dyDescent="0.2">
      <c r="A501" t="s">
        <v>526</v>
      </c>
      <c r="B501">
        <v>0.34064019655834821</v>
      </c>
      <c r="C501">
        <v>0.3978163233805071</v>
      </c>
      <c r="D501">
        <v>0.40656935339217709</v>
      </c>
      <c r="E501">
        <v>-0.39</v>
      </c>
      <c r="F501">
        <v>-3.8169336450320883E-2</v>
      </c>
      <c r="G501">
        <v>0.42195607147836051</v>
      </c>
      <c r="H501">
        <v>-7.6110205518247306E-2</v>
      </c>
      <c r="I501">
        <v>0.13075025789669209</v>
      </c>
      <c r="J501">
        <v>0.25600000000000001</v>
      </c>
    </row>
    <row r="502" spans="1:10" x14ac:dyDescent="0.2">
      <c r="A502" t="s">
        <v>527</v>
      </c>
      <c r="B502">
        <v>0.44050838205323778</v>
      </c>
      <c r="C502">
        <v>0.39588634366824149</v>
      </c>
      <c r="D502">
        <v>0.52966952733864248</v>
      </c>
      <c r="E502">
        <v>0.93</v>
      </c>
      <c r="F502">
        <v>3.4711686000708397E-2</v>
      </c>
      <c r="G502">
        <v>0.38813502427993268</v>
      </c>
      <c r="H502">
        <v>2.1782610156466362E-2</v>
      </c>
      <c r="I502">
        <v>-1.749993954337746E-3</v>
      </c>
      <c r="J502">
        <v>0.23699999999999999</v>
      </c>
    </row>
    <row r="503" spans="1:10" x14ac:dyDescent="0.2">
      <c r="A503" t="s">
        <v>528</v>
      </c>
      <c r="B503">
        <v>0.52177366418509696</v>
      </c>
      <c r="C503">
        <v>0.36259961828833021</v>
      </c>
      <c r="D503">
        <v>0.55824848284979378</v>
      </c>
      <c r="E503">
        <v>0.03</v>
      </c>
      <c r="F503">
        <v>0.1292963887256158</v>
      </c>
      <c r="G503">
        <v>0.36130530428480317</v>
      </c>
      <c r="H503">
        <v>0.13081260445122031</v>
      </c>
      <c r="I503">
        <v>-9.2597296081869812E-2</v>
      </c>
      <c r="J503">
        <v>0.30299999999999999</v>
      </c>
    </row>
    <row r="504" spans="1:10" x14ac:dyDescent="0.2">
      <c r="A504" t="s">
        <v>529</v>
      </c>
      <c r="B504">
        <v>0.58314063581332842</v>
      </c>
      <c r="C504">
        <v>0.30274605732912002</v>
      </c>
      <c r="D504">
        <v>0.50061636656212705</v>
      </c>
      <c r="E504">
        <v>0.73</v>
      </c>
      <c r="F504">
        <v>0.1932625264472235</v>
      </c>
      <c r="G504">
        <v>0.31161499661051162</v>
      </c>
      <c r="H504">
        <v>0.20255509607761449</v>
      </c>
      <c r="I504">
        <v>-0.1165148352043807</v>
      </c>
      <c r="J504">
        <v>0.378</v>
      </c>
    </row>
    <row r="505" spans="1:10" x14ac:dyDescent="0.2">
      <c r="A505" t="s">
        <v>530</v>
      </c>
      <c r="B505">
        <v>0.61780155852577701</v>
      </c>
      <c r="C505">
        <v>0.2047532072342049</v>
      </c>
      <c r="D505">
        <v>0.35604720013335189</v>
      </c>
      <c r="E505">
        <v>0.44</v>
      </c>
      <c r="F505">
        <v>0.27873358355339323</v>
      </c>
      <c r="G505">
        <v>0.27276771824024171</v>
      </c>
      <c r="H505">
        <v>0.26952064882566101</v>
      </c>
      <c r="I505">
        <v>-2.78600223246535E-2</v>
      </c>
      <c r="J505">
        <v>0.61299999999999999</v>
      </c>
    </row>
    <row r="506" spans="1:10" x14ac:dyDescent="0.2">
      <c r="A506" t="s">
        <v>531</v>
      </c>
      <c r="B506">
        <v>0.6223506726425394</v>
      </c>
      <c r="C506">
        <v>6.6964386046875449E-2</v>
      </c>
      <c r="D506">
        <v>0.1417374578945754</v>
      </c>
      <c r="E506">
        <v>1.1200000000000001</v>
      </c>
      <c r="F506">
        <v>0.38133819872627539</v>
      </c>
      <c r="G506">
        <v>0.2447560726120625</v>
      </c>
      <c r="H506">
        <v>0.32490848282871088</v>
      </c>
      <c r="I506">
        <v>9.3976095787776992E-2</v>
      </c>
      <c r="J506">
        <v>0.90300000000000002</v>
      </c>
    </row>
    <row r="507" spans="1:10" x14ac:dyDescent="0.2">
      <c r="A507" t="s">
        <v>532</v>
      </c>
      <c r="B507">
        <v>0.60774982276346723</v>
      </c>
      <c r="C507">
        <v>-7.3666761938305236E-2</v>
      </c>
      <c r="D507">
        <v>-7.9382832476985937E-2</v>
      </c>
      <c r="E507">
        <v>-0.32</v>
      </c>
      <c r="F507">
        <v>0.4095270049735894</v>
      </c>
      <c r="G507">
        <v>0.17266327793531289</v>
      </c>
      <c r="H507">
        <v>0.29846530464375182</v>
      </c>
      <c r="I507">
        <v>8.8034694937675836E-2</v>
      </c>
      <c r="J507">
        <v>0.86899999999999999</v>
      </c>
    </row>
    <row r="508" spans="1:10" x14ac:dyDescent="0.2">
      <c r="A508" t="s">
        <v>533</v>
      </c>
      <c r="B508">
        <v>0.58761754453702908</v>
      </c>
      <c r="C508">
        <v>-0.17663757216499151</v>
      </c>
      <c r="D508">
        <v>-0.24328192590159439</v>
      </c>
      <c r="E508">
        <v>0.76</v>
      </c>
      <c r="F508">
        <v>0.40545479595754108</v>
      </c>
      <c r="G508">
        <v>8.2810900301123508E-2</v>
      </c>
      <c r="H508">
        <v>0.2250168789935135</v>
      </c>
      <c r="I508">
        <v>-3.2374886777448851E-3</v>
      </c>
      <c r="J508">
        <v>0.64900000000000002</v>
      </c>
    </row>
    <row r="509" spans="1:10" x14ac:dyDescent="0.2">
      <c r="A509" t="s">
        <v>534</v>
      </c>
      <c r="B509">
        <v>0.56216712800514013</v>
      </c>
      <c r="C509">
        <v>-0.242248276236574</v>
      </c>
      <c r="D509">
        <v>-0.33820087018148759</v>
      </c>
      <c r="E509">
        <v>0.87</v>
      </c>
      <c r="F509">
        <v>0.49390507038612258</v>
      </c>
      <c r="G509">
        <v>5.5005038772676582E-2</v>
      </c>
      <c r="H509">
        <v>0.2063357531890658</v>
      </c>
      <c r="I509">
        <v>-1.2027261317968821E-2</v>
      </c>
      <c r="J509">
        <v>0.70199999999999996</v>
      </c>
    </row>
    <row r="510" spans="1:10" x14ac:dyDescent="0.2">
      <c r="A510" t="s">
        <v>535</v>
      </c>
      <c r="B510">
        <v>0.52273348798488217</v>
      </c>
      <c r="C510">
        <v>-0.29749152546497259</v>
      </c>
      <c r="D510">
        <v>-0.38932406223509108</v>
      </c>
      <c r="E510">
        <v>-0.37</v>
      </c>
      <c r="F510">
        <v>0.4809937172478882</v>
      </c>
      <c r="G510">
        <v>-2.67863116287201E-2</v>
      </c>
      <c r="H510">
        <v>0.1043372019702403</v>
      </c>
      <c r="I510">
        <v>-7.7041422160416581E-2</v>
      </c>
      <c r="J510">
        <v>0.48499999999999999</v>
      </c>
    </row>
    <row r="511" spans="1:10" x14ac:dyDescent="0.2">
      <c r="A511" t="s">
        <v>536</v>
      </c>
      <c r="B511">
        <v>0.47009062155891579</v>
      </c>
      <c r="C511">
        <v>-0.34222169526238821</v>
      </c>
      <c r="D511">
        <v>-0.39751230859476722</v>
      </c>
      <c r="E511">
        <v>0.53</v>
      </c>
      <c r="F511">
        <v>0.44319093933497689</v>
      </c>
      <c r="G511">
        <v>-0.1161955632708232</v>
      </c>
      <c r="H511">
        <v>-1.6124124160667549E-2</v>
      </c>
      <c r="I511">
        <v>-9.7798684538059344E-2</v>
      </c>
      <c r="J511">
        <v>0.27700000000000002</v>
      </c>
    </row>
    <row r="512" spans="1:10" x14ac:dyDescent="0.2">
      <c r="A512" t="s">
        <v>537</v>
      </c>
      <c r="B512">
        <v>0.41031705607158298</v>
      </c>
      <c r="C512">
        <v>-0.36463782470062778</v>
      </c>
      <c r="D512">
        <v>-0.35557061867732459</v>
      </c>
      <c r="E512">
        <v>0.33</v>
      </c>
      <c r="F512">
        <v>0.46550382673669449</v>
      </c>
      <c r="G512">
        <v>-0.15835630444722551</v>
      </c>
      <c r="H512">
        <v>-8.0693386551458135E-2</v>
      </c>
      <c r="I512">
        <v>-2.863828014080663E-3</v>
      </c>
      <c r="J512">
        <v>0.34200000000000003</v>
      </c>
    </row>
    <row r="513" spans="1:10" x14ac:dyDescent="0.2">
      <c r="A513" t="s">
        <v>538</v>
      </c>
      <c r="B513">
        <v>0.3459062864665795</v>
      </c>
      <c r="C513">
        <v>-0.36456512425914861</v>
      </c>
      <c r="D513">
        <v>-0.27323135044584729</v>
      </c>
      <c r="E513">
        <v>-0.28999999999999998</v>
      </c>
      <c r="F513">
        <v>0.42090067252985819</v>
      </c>
      <c r="G513">
        <v>-0.22894729335085889</v>
      </c>
      <c r="H513">
        <v>-0.17706308981109309</v>
      </c>
      <c r="I513">
        <v>3.5257664786777762E-2</v>
      </c>
      <c r="J513">
        <v>0.22800000000000001</v>
      </c>
    </row>
    <row r="514" spans="1:10" x14ac:dyDescent="0.2">
      <c r="A514" t="s">
        <v>539</v>
      </c>
      <c r="B514">
        <v>0.28209635935284683</v>
      </c>
      <c r="C514">
        <v>-0.33439782024433551</v>
      </c>
      <c r="D514">
        <v>-0.15464464153191579</v>
      </c>
      <c r="E514">
        <v>0.23</v>
      </c>
      <c r="F514">
        <v>0.37563855315980321</v>
      </c>
      <c r="G514">
        <v>-0.28756407736244172</v>
      </c>
      <c r="H514">
        <v>-0.25050022289268609</v>
      </c>
      <c r="I514">
        <v>3.7250199242221033E-2</v>
      </c>
      <c r="J514">
        <v>9.2999999999999999E-2</v>
      </c>
    </row>
    <row r="515" spans="1:10" x14ac:dyDescent="0.2">
      <c r="A515" t="s">
        <v>540</v>
      </c>
      <c r="B515">
        <v>0.21949710886697271</v>
      </c>
      <c r="C515">
        <v>-0.28105848659912358</v>
      </c>
      <c r="D515">
        <v>-2.0996179226863119E-2</v>
      </c>
      <c r="E515">
        <v>0.53</v>
      </c>
      <c r="F515">
        <v>0.40119050024896952</v>
      </c>
      <c r="G515">
        <v>-0.288607912510911</v>
      </c>
      <c r="H515">
        <v>-0.2433194145898929</v>
      </c>
      <c r="I515">
        <v>5.9737441547463493E-2</v>
      </c>
      <c r="J515">
        <v>0.153</v>
      </c>
    </row>
    <row r="516" spans="1:10" x14ac:dyDescent="0.2">
      <c r="A516" t="s">
        <v>541</v>
      </c>
      <c r="B516">
        <v>0.1561324780043099</v>
      </c>
      <c r="C516">
        <v>-0.21842297896816459</v>
      </c>
      <c r="D516">
        <v>0.1002416124381591</v>
      </c>
      <c r="E516">
        <v>-7.0000000000000007E-2</v>
      </c>
      <c r="F516">
        <v>0.39901266804275021</v>
      </c>
      <c r="G516">
        <v>-0.29183383815495417</v>
      </c>
      <c r="H516">
        <v>-0.23068103498187459</v>
      </c>
      <c r="I516">
        <v>1.7586965370255701E-2</v>
      </c>
      <c r="J516">
        <v>0.109</v>
      </c>
    </row>
    <row r="517" spans="1:10" x14ac:dyDescent="0.2">
      <c r="A517" t="s">
        <v>542</v>
      </c>
      <c r="B517">
        <v>9.3126417506257067E-2</v>
      </c>
      <c r="C517">
        <v>-0.1512076247165372</v>
      </c>
      <c r="D517">
        <v>0.19528518557547481</v>
      </c>
      <c r="E517">
        <v>0.04</v>
      </c>
      <c r="F517">
        <v>0.35896478653719488</v>
      </c>
      <c r="G517">
        <v>-0.30583513947846919</v>
      </c>
      <c r="H517">
        <v>-0.225191070225115</v>
      </c>
      <c r="I517">
        <v>-6.1420275290876222E-2</v>
      </c>
      <c r="J517">
        <v>-3.2000000000000001E-2</v>
      </c>
    </row>
    <row r="518" spans="1:10" x14ac:dyDescent="0.2">
      <c r="A518" t="s">
        <v>543</v>
      </c>
      <c r="B518">
        <v>2.302488220311415E-2</v>
      </c>
      <c r="C518">
        <v>-0.1062915527902088</v>
      </c>
      <c r="D518">
        <v>0.23099181037407979</v>
      </c>
      <c r="E518">
        <v>-0.08</v>
      </c>
      <c r="F518">
        <v>0.32452182113143663</v>
      </c>
      <c r="G518">
        <v>-0.30566722648572142</v>
      </c>
      <c r="H518">
        <v>-0.19857738081479609</v>
      </c>
      <c r="I518">
        <v>-8.6234571277279279E-2</v>
      </c>
      <c r="J518">
        <v>-7.5999999999999998E-2</v>
      </c>
    </row>
    <row r="519" spans="1:10" x14ac:dyDescent="0.2">
      <c r="A519" t="s">
        <v>544</v>
      </c>
      <c r="B519">
        <v>-5.4458360597006802E-2</v>
      </c>
      <c r="C519">
        <v>-8.9180835396692054E-2</v>
      </c>
      <c r="D519">
        <v>0.20424417762704039</v>
      </c>
      <c r="E519">
        <v>-0.32</v>
      </c>
      <c r="F519">
        <v>0.2677734335803354</v>
      </c>
      <c r="G519">
        <v>-0.30945904833832372</v>
      </c>
      <c r="H519">
        <v>-0.17601565591732321</v>
      </c>
      <c r="I519">
        <v>-6.5277496702788901E-2</v>
      </c>
      <c r="J519">
        <v>-9.2999999999999999E-2</v>
      </c>
    </row>
    <row r="520" spans="1:10" x14ac:dyDescent="0.2">
      <c r="A520" t="s">
        <v>545</v>
      </c>
      <c r="B520">
        <v>-0.1224051576559996</v>
      </c>
      <c r="C520">
        <v>-5.7134308133980002E-2</v>
      </c>
      <c r="D520">
        <v>0.16998215175237891</v>
      </c>
      <c r="E520">
        <v>-0.14000000000000001</v>
      </c>
      <c r="F520">
        <v>0.21510728512356611</v>
      </c>
      <c r="G520">
        <v>-0.30245847331626002</v>
      </c>
      <c r="H520">
        <v>-0.14219570958839331</v>
      </c>
      <c r="I520">
        <v>-2.0572274143173621E-3</v>
      </c>
      <c r="J520">
        <v>-3.9E-2</v>
      </c>
    </row>
    <row r="521" spans="1:10" x14ac:dyDescent="0.2">
      <c r="A521" t="s">
        <v>546</v>
      </c>
      <c r="B521">
        <v>-0.16855869150535599</v>
      </c>
      <c r="C521">
        <v>1.6330114193585609E-2</v>
      </c>
      <c r="D521">
        <v>0.16563125210186899</v>
      </c>
      <c r="E521">
        <v>0.87</v>
      </c>
      <c r="F521">
        <v>0.26251229961673561</v>
      </c>
      <c r="G521">
        <v>-0.22612756152669561</v>
      </c>
      <c r="H521">
        <v>-2.9846264034022841E-2</v>
      </c>
      <c r="I521">
        <v>0.12474374010392481</v>
      </c>
      <c r="J521">
        <v>0.29499999999999998</v>
      </c>
    </row>
    <row r="522" spans="1:10" x14ac:dyDescent="0.2">
      <c r="A522" t="s">
        <v>547</v>
      </c>
      <c r="B522">
        <v>-0.19526416579395861</v>
      </c>
      <c r="C522">
        <v>0.1165938602338778</v>
      </c>
      <c r="D522">
        <v>0.1811973945712724</v>
      </c>
      <c r="E522">
        <v>-7.0000000000000007E-2</v>
      </c>
      <c r="F522">
        <v>0.30769080399519161</v>
      </c>
      <c r="G522">
        <v>-0.14419487657377239</v>
      </c>
      <c r="H522">
        <v>7.6348490114827194E-2</v>
      </c>
      <c r="I522">
        <v>0.1485081399736044</v>
      </c>
      <c r="J522">
        <v>0.5</v>
      </c>
    </row>
    <row r="523" spans="1:10" x14ac:dyDescent="0.2">
      <c r="A523" t="s">
        <v>548</v>
      </c>
      <c r="B523">
        <v>-0.2134521477060472</v>
      </c>
      <c r="C523">
        <v>0.2082424217624721</v>
      </c>
      <c r="D523">
        <v>0.18253161635524509</v>
      </c>
      <c r="E523">
        <v>1.03</v>
      </c>
      <c r="F523">
        <v>0.35767638816926778</v>
      </c>
      <c r="G523">
        <v>-5.6567998301678288E-2</v>
      </c>
      <c r="H523">
        <v>0.17164089968212959</v>
      </c>
      <c r="I523">
        <v>6.8767075313443171E-2</v>
      </c>
      <c r="J523">
        <v>0.57599999999999996</v>
      </c>
    </row>
    <row r="524" spans="1:10" x14ac:dyDescent="0.2">
      <c r="A524" t="s">
        <v>549</v>
      </c>
      <c r="B524">
        <v>-0.23510859592935349</v>
      </c>
      <c r="C524">
        <v>0.2557124661294311</v>
      </c>
      <c r="D524">
        <v>0.13644700550820779</v>
      </c>
      <c r="E524">
        <v>1.43</v>
      </c>
      <c r="F524">
        <v>0.51605461473416359</v>
      </c>
      <c r="G524">
        <v>9.7103254186932095E-2</v>
      </c>
      <c r="H524">
        <v>0.32555918395101041</v>
      </c>
      <c r="I524">
        <v>3.5268106770236951E-2</v>
      </c>
      <c r="J524">
        <v>0.90300000000000002</v>
      </c>
    </row>
    <row r="525" spans="1:10" x14ac:dyDescent="0.2">
      <c r="A525" t="s">
        <v>550</v>
      </c>
      <c r="B525">
        <v>-0.25686016764089159</v>
      </c>
      <c r="C525">
        <v>0.26942968737123768</v>
      </c>
      <c r="D525">
        <v>6.2700244620856951E-2</v>
      </c>
      <c r="E525">
        <v>0.21</v>
      </c>
      <c r="F525">
        <v>0.586474551309356</v>
      </c>
      <c r="G525">
        <v>0.1926025452240088</v>
      </c>
      <c r="H525">
        <v>0.38260645943134769</v>
      </c>
      <c r="I525">
        <v>-6.821737268673693E-2</v>
      </c>
      <c r="J525">
        <v>0.94299999999999995</v>
      </c>
    </row>
    <row r="526" spans="1:10" x14ac:dyDescent="0.2">
      <c r="A526" t="s">
        <v>551</v>
      </c>
      <c r="B526">
        <v>-0.26420525002066381</v>
      </c>
      <c r="C526">
        <v>0.28997730472725303</v>
      </c>
      <c r="D526">
        <v>1.407864820233171E-2</v>
      </c>
      <c r="E526">
        <v>0.43</v>
      </c>
      <c r="F526">
        <v>0.56886444407822334</v>
      </c>
      <c r="G526">
        <v>0.22293519389945771</v>
      </c>
      <c r="H526">
        <v>0.33815643665093309</v>
      </c>
      <c r="I526">
        <v>-0.16740220846224099</v>
      </c>
      <c r="J526">
        <v>0.78100000000000003</v>
      </c>
    </row>
    <row r="527" spans="1:10" x14ac:dyDescent="0.2">
      <c r="A527" t="s">
        <v>552</v>
      </c>
      <c r="B527">
        <v>-0.25489148946044132</v>
      </c>
      <c r="C527">
        <v>0.3228511200752055</v>
      </c>
      <c r="D527">
        <v>1.094190692555969E-3</v>
      </c>
      <c r="E527">
        <v>-0.17</v>
      </c>
      <c r="F527">
        <v>0.52501102195623195</v>
      </c>
      <c r="G527">
        <v>0.2228965350585716</v>
      </c>
      <c r="H527">
        <v>0.244103526954633</v>
      </c>
      <c r="I527">
        <v>-0.15316313400545459</v>
      </c>
      <c r="J527">
        <v>0.67300000000000004</v>
      </c>
    </row>
    <row r="528" spans="1:10" x14ac:dyDescent="0.2">
      <c r="A528" t="s">
        <v>553</v>
      </c>
      <c r="B528">
        <v>-0.2301100876215135</v>
      </c>
      <c r="C528">
        <v>0.36438009414407652</v>
      </c>
      <c r="D528">
        <v>1.9975959204984749E-2</v>
      </c>
      <c r="E528">
        <v>0.43</v>
      </c>
      <c r="F528">
        <v>0.48731826331424888</v>
      </c>
      <c r="G528">
        <v>0.21296036716486599</v>
      </c>
      <c r="H528">
        <v>0.13648778470102371</v>
      </c>
      <c r="I528">
        <v>-2.7857517788230389E-2</v>
      </c>
      <c r="J528">
        <v>0.69199999999999995</v>
      </c>
    </row>
    <row r="529" spans="1:10" x14ac:dyDescent="0.2">
      <c r="A529" t="s">
        <v>554</v>
      </c>
      <c r="B529">
        <v>-0.1952333883592349</v>
      </c>
      <c r="C529">
        <v>0.39997346975478199</v>
      </c>
      <c r="D529">
        <v>5.1717852033232148E-2</v>
      </c>
      <c r="E529">
        <v>0.54</v>
      </c>
      <c r="F529">
        <v>0.5099731535795653</v>
      </c>
      <c r="G529">
        <v>0.22866935756267481</v>
      </c>
      <c r="H529">
        <v>6.8474899698902525E-2</v>
      </c>
      <c r="I529">
        <v>0.14463400459981249</v>
      </c>
      <c r="J529">
        <v>0.877</v>
      </c>
    </row>
    <row r="530" spans="1:10" x14ac:dyDescent="0.2">
      <c r="A530" t="s">
        <v>555</v>
      </c>
      <c r="B530">
        <v>-0.16342455342848011</v>
      </c>
      <c r="C530">
        <v>0.39762244841301181</v>
      </c>
      <c r="D530">
        <v>5.7180220252415009E-2</v>
      </c>
      <c r="E530">
        <v>0.52</v>
      </c>
      <c r="F530">
        <v>0.5362398711266857</v>
      </c>
      <c r="G530">
        <v>0.23751392853876041</v>
      </c>
      <c r="H530">
        <v>6.921323434691453E-3</v>
      </c>
      <c r="I530">
        <v>0.19562292436780279</v>
      </c>
      <c r="J530">
        <v>0.92</v>
      </c>
    </row>
    <row r="531" spans="1:10" x14ac:dyDescent="0.2">
      <c r="A531" t="s">
        <v>556</v>
      </c>
      <c r="B531">
        <v>-0.13658584443867339</v>
      </c>
      <c r="C531">
        <v>0.35901440668285528</v>
      </c>
      <c r="D531">
        <v>3.5866580237860692E-2</v>
      </c>
      <c r="E531">
        <v>0.18</v>
      </c>
      <c r="F531">
        <v>0.53077550874989443</v>
      </c>
      <c r="G531">
        <v>0.2182172643905925</v>
      </c>
      <c r="H531">
        <v>-6.8745374637306636E-2</v>
      </c>
      <c r="I531">
        <v>7.5373145465561092E-2</v>
      </c>
      <c r="J531">
        <v>0.69499999999999995</v>
      </c>
    </row>
    <row r="532" spans="1:10" x14ac:dyDescent="0.2">
      <c r="A532" t="s">
        <v>557</v>
      </c>
      <c r="B532">
        <v>-0.1090608837537148</v>
      </c>
      <c r="C532">
        <v>0.30561295234657432</v>
      </c>
      <c r="D532">
        <v>1.035954184356049E-2</v>
      </c>
      <c r="E532">
        <v>0.46</v>
      </c>
      <c r="F532">
        <v>0.52141466619913102</v>
      </c>
      <c r="G532">
        <v>0.18851452085492121</v>
      </c>
      <c r="H532">
        <v>-0.1324008373065976</v>
      </c>
      <c r="I532">
        <v>-9.0010228817395857E-2</v>
      </c>
      <c r="J532">
        <v>0.41499999999999998</v>
      </c>
    </row>
    <row r="533" spans="1:10" x14ac:dyDescent="0.2">
      <c r="A533" t="s">
        <v>558</v>
      </c>
      <c r="B533">
        <v>-7.4086616578109277E-2</v>
      </c>
      <c r="C533">
        <v>0.26123232847556999</v>
      </c>
      <c r="D533">
        <v>5.387506549503436E-3</v>
      </c>
      <c r="E533">
        <v>0.37</v>
      </c>
      <c r="F533">
        <v>0.5280834015797794</v>
      </c>
      <c r="G533">
        <v>0.1626539772379583</v>
      </c>
      <c r="H533">
        <v>-0.16479044690519021</v>
      </c>
      <c r="I533">
        <v>-0.15852927420867521</v>
      </c>
      <c r="J533">
        <v>0.29899999999999999</v>
      </c>
    </row>
    <row r="534" spans="1:10" x14ac:dyDescent="0.2">
      <c r="A534" t="s">
        <v>559</v>
      </c>
      <c r="B534">
        <v>-2.882002622589647E-2</v>
      </c>
      <c r="C534">
        <v>0.23722990326875409</v>
      </c>
      <c r="D534">
        <v>3.0045379946361261E-2</v>
      </c>
      <c r="E534">
        <v>1.23</v>
      </c>
      <c r="F534">
        <v>0.59287187422413645</v>
      </c>
      <c r="G534">
        <v>0.16900055650324169</v>
      </c>
      <c r="H534">
        <v>-0.1331605775802131</v>
      </c>
      <c r="I534">
        <v>-5.7234443626879232E-2</v>
      </c>
      <c r="J534">
        <v>0.52100000000000002</v>
      </c>
    </row>
    <row r="535" spans="1:10" x14ac:dyDescent="0.2">
      <c r="A535" t="s">
        <v>560</v>
      </c>
      <c r="B535">
        <v>2.5783195802743561E-2</v>
      </c>
      <c r="C535">
        <v>0.23409148081254061</v>
      </c>
      <c r="D535">
        <v>7.9404652118766433E-2</v>
      </c>
      <c r="E535">
        <v>1.63</v>
      </c>
      <c r="F535">
        <v>0.74439687228626061</v>
      </c>
      <c r="G535">
        <v>0.22750656370784081</v>
      </c>
      <c r="H535">
        <v>-1.9995058164010319E-2</v>
      </c>
      <c r="I535">
        <v>0.1476439154661528</v>
      </c>
      <c r="J535">
        <v>1.052</v>
      </c>
    </row>
    <row r="536" spans="1:10" x14ac:dyDescent="0.2">
      <c r="A536" t="s">
        <v>561</v>
      </c>
      <c r="B536">
        <v>8.9537970672829592E-2</v>
      </c>
      <c r="C536">
        <v>0.25307827001051869</v>
      </c>
      <c r="D536">
        <v>0.14815411774150589</v>
      </c>
      <c r="E536">
        <v>1.23</v>
      </c>
      <c r="F536">
        <v>0.87261177732593342</v>
      </c>
      <c r="G536">
        <v>0.27078749905977489</v>
      </c>
      <c r="H536">
        <v>8.2310940732836527E-2</v>
      </c>
      <c r="I536">
        <v>0.21976529754280161</v>
      </c>
      <c r="J536">
        <v>1.381</v>
      </c>
    </row>
    <row r="537" spans="1:10" x14ac:dyDescent="0.2">
      <c r="A537" t="s">
        <v>562</v>
      </c>
      <c r="B537">
        <v>0.16599128378024741</v>
      </c>
      <c r="C537">
        <v>0.30337612527950569</v>
      </c>
      <c r="D537">
        <v>0.23919846033183301</v>
      </c>
      <c r="E537">
        <v>1.21</v>
      </c>
      <c r="F537">
        <v>0.94837620295384129</v>
      </c>
      <c r="G537">
        <v>0.27816440000763948</v>
      </c>
      <c r="H537">
        <v>0.14060167203152929</v>
      </c>
      <c r="I537">
        <v>9.6655914599098378E-2</v>
      </c>
      <c r="J537">
        <v>1.3620000000000001</v>
      </c>
    </row>
    <row r="538" spans="1:10" x14ac:dyDescent="0.2">
      <c r="A538" t="s">
        <v>563</v>
      </c>
      <c r="B538">
        <v>0.25273677566883901</v>
      </c>
      <c r="C538">
        <v>0.3787837872374813</v>
      </c>
      <c r="D538">
        <v>0.338517858722996</v>
      </c>
      <c r="E538">
        <v>1.83</v>
      </c>
      <c r="F538">
        <v>1.058873960596538</v>
      </c>
      <c r="G538">
        <v>0.30177545317914151</v>
      </c>
      <c r="H538">
        <v>0.2130643007698178</v>
      </c>
      <c r="I538">
        <v>-4.8264385289255272E-2</v>
      </c>
      <c r="J538">
        <v>1.373</v>
      </c>
    </row>
    <row r="539" spans="1:10" x14ac:dyDescent="0.2">
      <c r="A539" t="s">
        <v>564</v>
      </c>
      <c r="B539">
        <v>0.34012730652896239</v>
      </c>
      <c r="C539">
        <v>0.45318562025426229</v>
      </c>
      <c r="D539">
        <v>0.41186047068617743</v>
      </c>
      <c r="E539">
        <v>0.93</v>
      </c>
      <c r="F539">
        <v>1.1309589522206509</v>
      </c>
      <c r="G539">
        <v>0.29705973353044068</v>
      </c>
      <c r="H539">
        <v>0.24052522412023319</v>
      </c>
      <c r="I539">
        <v>-0.15657619383679139</v>
      </c>
      <c r="J539">
        <v>1.337</v>
      </c>
    </row>
    <row r="540" spans="1:10" x14ac:dyDescent="0.2">
      <c r="A540" t="s">
        <v>565</v>
      </c>
      <c r="B540">
        <v>0.42815602491897897</v>
      </c>
      <c r="C540">
        <v>0.52803790823994134</v>
      </c>
      <c r="D540">
        <v>0.45898627246070212</v>
      </c>
      <c r="E540">
        <v>0.83</v>
      </c>
      <c r="F540">
        <v>1.113877089617872</v>
      </c>
      <c r="G540">
        <v>0.23180821480628311</v>
      </c>
      <c r="H540">
        <v>0.18328498138792279</v>
      </c>
      <c r="I540">
        <v>-0.1953509713600278</v>
      </c>
      <c r="J540">
        <v>1.1930000000000001</v>
      </c>
    </row>
    <row r="541" spans="1:10" x14ac:dyDescent="0.2">
      <c r="A541" t="s">
        <v>566</v>
      </c>
      <c r="B541">
        <v>0.50989599430708088</v>
      </c>
      <c r="C541">
        <v>0.586948009807986</v>
      </c>
      <c r="D541">
        <v>0.46378295012228171</v>
      </c>
      <c r="E541">
        <v>2.2400000000000002</v>
      </c>
      <c r="F541">
        <v>1.200206942037144</v>
      </c>
      <c r="G541">
        <v>0.22542955554434879</v>
      </c>
      <c r="H541">
        <v>0.18976019799140981</v>
      </c>
      <c r="I541">
        <v>-9.0784779154297612E-3</v>
      </c>
      <c r="J541">
        <v>1.5129999999999999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Dat_Anom</vt:lpstr>
      <vt:lpstr>Dat_Anom2</vt:lpstr>
      <vt:lpstr>Dat_Anom22</vt:lpstr>
      <vt:lpstr>Dat_Reg12</vt:lpstr>
      <vt:lpstr>Ta_AND2Predictforecast12Com</vt:lpstr>
      <vt:lpstr>Ta_AND2Predictforecast12Com2</vt:lpstr>
      <vt:lpstr>Ta_AND2</vt:lpstr>
      <vt:lpstr>Ta_AND21</vt:lpstr>
      <vt:lpstr>Ta_AND22</vt:lpstr>
      <vt:lpstr>Model_Prog</vt:lpstr>
      <vt:lpstr>Ta_AND2forecastSerieMisma</vt:lpstr>
      <vt:lpstr>Ta_AND2Predict_indexforecast</vt:lpstr>
      <vt:lpstr>Ta_AND2Predict_mismoforecast</vt:lpstr>
      <vt:lpstr>Ta_AND2_Progn</vt:lpstr>
      <vt:lpstr>Ta_AND2_Progn2</vt:lpstr>
      <vt:lpstr>Ta_AND2Predict_indexforecast1</vt:lpstr>
      <vt:lpstr>Ta_AND2Predict12Compforecast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</cp:lastModifiedBy>
  <cp:revision>57</cp:revision>
  <dcterms:created xsi:type="dcterms:W3CDTF">2021-04-06T11:31:13Z</dcterms:created>
  <dcterms:modified xsi:type="dcterms:W3CDTF">2021-11-11T12:16:10Z</dcterms:modified>
  <dc:language>es-CO</dc:language>
</cp:coreProperties>
</file>