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8" fontId="13" numFmtId="0" pivotButton="0" quotePrefix="0" xfId="5">
      <alignment horizontal="left" indent="1" vertical="center"/>
    </xf>
    <xf applyAlignment="1" borderId="9" fillId="3" fontId="6" numFmtId="0" pivotButton="0" quotePrefix="0" xfId="0">
      <alignment horizontal="left" vertical="center" wrapText="1"/>
    </xf>
    <xf applyAlignment="1" borderId="6" fillId="0" fontId="0" numFmtId="0" pivotButton="0" quotePrefix="0" xfId="0">
      <alignment horizontal="left" vertical="center" wrapText="1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190500</colOff>
      <row>2</row>
      <rowOff>9525</rowOff>
    </from>
    <to>
      <col>1</col>
      <colOff>1047750</colOff>
      <row>4</row>
      <rowOff>57150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0525" y="295275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B4" sqref="B4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0" t="n"/>
      <c r="C2" s="10" t="n"/>
      <c r="D2" s="10" t="n"/>
      <c r="E2" s="10" t="n"/>
      <c r="F2" s="10" t="n"/>
      <c r="G2" s="10" t="n"/>
    </row>
    <row customHeight="1" ht="30" r="3" s="33">
      <c r="A3" s="4" t="n"/>
      <c r="B3" s="19" t="n"/>
      <c r="C3" s="14" t="n"/>
      <c r="D3" s="27" t="inlineStr">
        <is>
          <t>QUÍ SEM2 TPS 1 TBL.pdf</t>
        </is>
      </c>
      <c r="E3" s="34" t="n"/>
      <c r="F3" s="28" t="n"/>
      <c r="G3" s="20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7" t="n"/>
      <c r="C4" s="25" t="inlineStr">
        <is>
          <t>RELATÓRIO DE PERFORMANCE</t>
        </is>
      </c>
      <c r="G4" s="16" t="n"/>
      <c r="H4" s="18" t="n"/>
      <c r="I4" s="4" t="n"/>
      <c r="J4" s="4" t="n"/>
      <c r="K4" s="4" t="n"/>
    </row>
    <row customFormat="1" customHeight="1" ht="30" r="5" s="4">
      <c r="B5" s="7" t="n"/>
      <c r="C5" s="15" t="n"/>
      <c r="D5" s="26" t="inlineStr">
        <is>
          <t>TBL</t>
        </is>
      </c>
      <c r="F5" s="29" t="n"/>
      <c r="G5" s="16" t="n"/>
    </row>
    <row customFormat="1" customHeight="1" ht="30" r="6" s="4">
      <c r="B6" s="17" t="n"/>
      <c r="C6" s="22" t="inlineStr">
        <is>
          <t>MAIOR: 7.00</t>
        </is>
      </c>
      <c r="D6" s="22" t="inlineStr">
        <is>
          <t>MENOR: 4.00</t>
        </is>
      </c>
      <c r="E6" s="22" t="inlineStr">
        <is>
          <t>MÉDIA: 5.79</t>
        </is>
      </c>
      <c r="F6" s="22" t="inlineStr">
        <is>
          <t>DESVIO: 1.15</t>
        </is>
      </c>
      <c r="G6" s="23" t="n"/>
    </row>
    <row customFormat="1" customHeight="1" ht="30" r="7" s="4">
      <c r="B7" s="11" t="n"/>
      <c r="C7" s="11" t="n"/>
      <c r="D7" s="30" t="n"/>
      <c r="E7" s="11" t="n"/>
      <c r="F7" s="12" t="n"/>
      <c r="G7" s="13" t="n"/>
    </row>
    <row customFormat="1" customHeight="1" ht="7.5" r="8" s="4">
      <c r="B8" s="10" t="n"/>
      <c r="C8" s="10" t="n"/>
      <c r="D8" s="10" t="n"/>
      <c r="E8" s="10" t="n"/>
      <c r="F8" s="10" t="n"/>
      <c r="G8" s="10" t="n"/>
    </row>
    <row customFormat="1" customHeight="1" ht="30" r="9" s="4">
      <c r="A9" s="4" t="n"/>
      <c r="B9" s="6" t="n"/>
      <c r="C9" s="24" t="inlineStr">
        <is>
          <t>ALUNO</t>
        </is>
      </c>
      <c r="D9" s="35" t="n"/>
      <c r="E9" s="35" t="n"/>
      <c r="F9" s="24" t="n"/>
      <c r="G9" s="31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GARDENIA</t>
        </is>
      </c>
      <c r="G10" s="38" t="n">
        <v>4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SUSANA SAMPAIO ARARUNA</t>
        </is>
      </c>
      <c r="G11" s="41" t="n">
        <v>4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PEDRO LOPES</t>
        </is>
      </c>
      <c r="G12" s="41" t="n">
        <v>4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 xml:space="preserve">VICENTE HALYSSON </t>
        </is>
      </c>
      <c r="G13" s="41" t="n">
        <v>4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MONIC</t>
        </is>
      </c>
      <c r="G14" s="41" t="n">
        <v>5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GUILHERME</t>
        </is>
      </c>
      <c r="G15" s="41" t="n">
        <v>5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TEREZA</t>
        </is>
      </c>
      <c r="G16" s="41" t="n">
        <v>5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 xml:space="preserve">LARISSA LACERDA LODONIO </t>
        </is>
      </c>
      <c r="G17" s="41" t="n">
        <v>6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RYLIA RODRIGUES</t>
        </is>
      </c>
      <c r="G18" s="41" t="n">
        <v>6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GABRIEL CARLOS CARVALHO PINHEIRO</t>
        </is>
      </c>
      <c r="G19" s="41" t="n">
        <v>6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ITALO SANTANA</t>
        </is>
      </c>
      <c r="G20" s="41" t="n">
        <v>6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 xml:space="preserve">BÁRBARA KARINE </t>
        </is>
      </c>
      <c r="G21" s="41" t="n">
        <v>6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HERMES</t>
        </is>
      </c>
      <c r="G22" s="41" t="n">
        <v>7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RENILSON</t>
        </is>
      </c>
      <c r="G23" s="41" t="n">
        <v>7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LARISSA A</t>
        </is>
      </c>
      <c r="G24" s="41" t="n">
        <v>7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BIA LOSS</t>
        </is>
      </c>
      <c r="G25" s="41" t="n">
        <v>7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 xml:space="preserve">SARA ARAÚJO DE QUENTAL </t>
        </is>
      </c>
      <c r="G26" s="41" t="n">
        <v>7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 xml:space="preserve">BÁRBARA MARIA </t>
        </is>
      </c>
      <c r="G27" s="41" t="n">
        <v>7</v>
      </c>
      <c r="H27" s="4" t="n"/>
      <c r="I27" s="4" t="n"/>
      <c r="J27" s="4" t="n"/>
      <c r="K27" s="4" t="n"/>
    </row>
    <row customHeight="1" ht="30" r="28" s="33">
      <c r="A28" s="4" t="n"/>
      <c r="B28" s="42" t="inlineStr">
        <is>
          <t xml:space="preserve">19.  </t>
        </is>
      </c>
      <c r="C28" s="43" t="inlineStr">
        <is>
          <t>MARINA GOMES DE CARVALHO</t>
        </is>
      </c>
      <c r="D28" s="44" t="n"/>
      <c r="E28" s="44" t="n"/>
      <c r="F28" s="44" t="n"/>
      <c r="G28" s="45" t="n">
        <v>7</v>
      </c>
      <c r="H28" s="4" t="n"/>
      <c r="I28" s="4" t="n"/>
      <c r="J28" s="4" t="n"/>
      <c r="K28" s="4" t="n"/>
    </row>
    <row customHeight="1" ht="30" r="29" s="33">
      <c r="A29" s="4" t="n"/>
      <c r="B29" s="4" t="n"/>
      <c r="C29" s="4" t="n"/>
      <c r="D29" s="4" t="n"/>
      <c r="E29" s="4" t="n"/>
      <c r="G29" s="4" t="n"/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3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</mergeCells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B7:F7">
    <cfRule dxfId="0" priority="1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0" xWindow="872" yWindow="452"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2020-03-02T01:11:44Z</dcterms:modified>
</cp:coreProperties>
</file>