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<sst xmlns="http://schemas.openxmlformats.org/spreadsheetml/2006/main" count="4343" uniqueCount="1373">
  <si>
    <t>Base Address</t>
    <phoneticPr fontId="11" type="noConversion"/>
  </si>
  <si>
    <t>Register Attribute</t>
    <phoneticPr fontId="11" type="noConversion"/>
  </si>
  <si>
    <t>0x0</t>
    <phoneticPr fontId="11" type="noConversion"/>
  </si>
  <si>
    <t>Module Name</t>
    <phoneticPr fontId="11" type="noConversion"/>
  </si>
  <si>
    <t>Execution Required for Normal Boot</t>
    <phoneticPr fontId="11" type="noConversion"/>
  </si>
  <si>
    <t>Y</t>
    <phoneticPr fontId="11" type="noConversion"/>
  </si>
  <si>
    <t>delay</t>
    <phoneticPr fontId="11" type="noConversion"/>
  </si>
  <si>
    <t>Execution Required for Standby Wakeup</t>
    <phoneticPr fontId="11" type="noConversion"/>
  </si>
  <si>
    <t>Register</t>
    <phoneticPr fontId="11" type="noConversion"/>
  </si>
  <si>
    <t>ITEM1/2</t>
    <phoneticPr fontId="11" type="noConversion"/>
  </si>
  <si>
    <t>Priority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</si>
  <si>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</si>
  <si>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</si>
  <si>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</si>
  <si>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</si>
  <si>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Read or Write</t>
    <phoneticPr fontId="11" type="noConversion"/>
  </si>
  <si>
    <t>others</t>
    <phoneticPr fontId="11" type="noConversion"/>
  </si>
  <si>
    <t>other</t>
    <phoneticPr fontId="11" type="noConversion"/>
  </si>
  <si>
    <t>0x0</t>
    <phoneticPr fontId="11" type="noConversion"/>
  </si>
  <si>
    <t>0x00</t>
    <phoneticPr fontId="11" type="noConversion"/>
  </si>
  <si>
    <t>0</t>
    <phoneticPr fontId="11" type="noConversion"/>
  </si>
  <si>
    <t>None</t>
  </si>
  <si>
    <t>others for reserved</t>
    <phoneticPr fontId="11" type="noConversion"/>
  </si>
  <si>
    <t>Boot V1.2</t>
    <phoneticPr fontId="11" type="noConversion"/>
  </si>
  <si>
    <t>Hisilicon Technologies Co., Ltd. All rights reserved. @2012</t>
    <phoneticPr fontId="11" type="noConversion"/>
  </si>
  <si>
    <t>version</t>
    <phoneticPr fontId="11" type="noConversion"/>
  </si>
  <si>
    <t>v1.1.0</t>
    <phoneticPr fontId="11" type="noConversion"/>
  </si>
  <si>
    <t>v1.2.0</t>
    <phoneticPr fontId="11" type="noConversion"/>
  </si>
  <si>
    <t>offset&gt;=0x10000</t>
    <phoneticPr fontId="11" type="noConversion"/>
  </si>
  <si>
    <t>write</t>
  </si>
  <si>
    <t>0xf8000000</t>
    <phoneticPr fontId="11" type="noConversion"/>
  </si>
  <si>
    <t>Config MCU Subsys Clock and DDRPHY Training</t>
    <phoneticPr fontId="11" type="noConversion"/>
  </si>
  <si>
    <t>v1.3.0</t>
    <phoneticPr fontId="11" type="noConversion"/>
  </si>
  <si>
    <t>Module Name</t>
    <phoneticPr fontId="11" type="noConversion"/>
  </si>
  <si>
    <t>sysctrl_noCA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</si>
  <si>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</si>
  <si>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</si>
  <si>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</si>
  <si>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  <phoneticPr fontId="11" type="noConversion"/>
  </si>
  <si>
    <t>Execution Required for Normal Boot</t>
    <phoneticPr fontId="11" type="noConversion"/>
  </si>
  <si>
    <t>Execution Required for CA or noCA</t>
    <phoneticPr fontId="11" type="noConversion"/>
  </si>
  <si>
    <t>noCA</t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</si>
  <si>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</si>
  <si>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</si>
  <si>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</si>
  <si>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</si>
  <si>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</si>
  <si>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</si>
  <si>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</si>
  <si>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</si>
  <si>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sysctrl_CA</t>
    <phoneticPr fontId="11" type="noConversion"/>
  </si>
  <si>
    <t>Config MCU Subsys Clock and DDRPHY Training</t>
    <phoneticPr fontId="11" type="noConversion"/>
  </si>
  <si>
    <t>Base Address</t>
    <phoneticPr fontId="11" type="noConversion"/>
  </si>
  <si>
    <t>0xf8000000</t>
    <phoneticPr fontId="11" type="noConversion"/>
  </si>
  <si>
    <t>Execution Required for CA or noCA</t>
    <phoneticPr fontId="11" type="noConversion"/>
  </si>
  <si>
    <t>CA</t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</si>
  <si>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</si>
  <si>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</si>
  <si>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</si>
  <si>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</si>
  <si>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</si>
  <si>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Add buttons</t>
    <phoneticPr fontId="11" type="noConversion"/>
  </si>
  <si>
    <t>Module Name</t>
    <phoneticPr fontId="11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</si>
  <si>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</si>
  <si>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</si>
  <si>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</si>
  <si>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</si>
  <si>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</si>
  <si>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</si>
  <si>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</si>
  <si>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</si>
  <si>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</si>
  <si>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</si>
  <si>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</si>
  <si>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1" type="noConversion"/>
  </si>
  <si>
    <t>Config PLL and Select System Clock</t>
    <phoneticPr fontId="11" type="noConversion"/>
  </si>
  <si>
    <t>Base Address</t>
    <phoneticPr fontId="11" type="noConversion"/>
  </si>
  <si>
    <t>0xf8a20000</t>
    <phoneticPr fontId="11" type="noConversion"/>
  </si>
  <si>
    <t>0xf8a20000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</si>
  <si>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</si>
  <si>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</si>
  <si>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</si>
  <si>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</si>
  <si>
    <t>Execution Required for Normal Boot</t>
    <phoneticPr fontId="11" type="noConversion"/>
  </si>
  <si>
    <t>Y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</si>
  <si>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</si>
  <si>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</si>
  <si>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</si>
  <si>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</si>
  <si>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</si>
  <si>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</si>
  <si>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</si>
  <si>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</si>
  <si>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</si>
  <si>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</si>
  <si>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</si>
  <si>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</si>
  <si>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</si>
  <si>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</si>
  <si>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</si>
  <si>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</si>
  <si>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</si>
  <si>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</si>
  <si>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</si>
  <si>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</si>
  <si>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</si>
  <si>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</si>
  <si>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</si>
  <si>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</si>
  <si>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</si>
  <si>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</si>
  <si>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</si>
  <si>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</si>
  <si>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</si>
  <si>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</si>
  <si>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</si>
  <si>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</si>
  <si>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</si>
  <si>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</si>
  <si>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</si>
  <si>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</si>
  <si>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</si>
  <si>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</si>
  <si>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</si>
  <si>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</si>
  <si>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</si>
  <si>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</si>
  <si>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</si>
  <si>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</si>
  <si>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</si>
  <si>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1" type="noConversion"/>
  </si>
  <si>
    <t>MDDRC Initialize</t>
    <phoneticPr fontId="11" type="noConversion"/>
  </si>
  <si>
    <t>0xf8a31000</t>
    <phoneticPr fontId="11" type="noConversion"/>
  </si>
  <si>
    <t>Read or Write</t>
    <phoneticPr fontId="11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</si>
  <si>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</si>
  <si>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</si>
  <si>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</si>
  <si>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</si>
  <si>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</si>
  <si>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</si>
  <si>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</si>
  <si>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</si>
  <si>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</si>
  <si>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</si>
  <si>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</si>
  <si>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</si>
  <si>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</si>
  <si>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</si>
  <si>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</si>
  <si>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</si>
  <si>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</si>
  <si>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</si>
  <si>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</si>
  <si>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1" type="noConversion"/>
  </si>
  <si>
    <t>DDRPHY Initialize</t>
    <phoneticPr fontId="11" type="noConversion"/>
  </si>
  <si>
    <t>0xf8a38000</t>
    <phoneticPr fontId="11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</si>
  <si>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</si>
  <si>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</si>
  <si>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</si>
  <si>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</si>
  <si>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</si>
  <si>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</si>
  <si>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</si>
  <si>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</si>
  <si>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</si>
  <si>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</si>
  <si>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</si>
  <si>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</si>
  <si>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</si>
  <si>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</si>
  <si>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</si>
  <si>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</si>
  <si>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</si>
  <si>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</si>
  <si>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</si>
  <si>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</si>
  <si>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</si>
  <si>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</si>
  <si>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</si>
  <si>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</si>
  <si>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</si>
  <si>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</si>
  <si>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</si>
  <si>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</si>
  <si>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</si>
  <si>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</si>
  <si>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</si>
  <si>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</si>
  <si>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</si>
  <si>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</si>
  <si>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</si>
  <si>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</si>
  <si>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</si>
  <si>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</si>
  <si>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</si>
  <si>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</si>
  <si>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</si>
  <si>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</si>
  <si>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</si>
  <si>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</si>
  <si>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</si>
  <si>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</si>
  <si>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</si>
  <si>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</si>
  <si>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</si>
  <si>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</si>
  <si>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</si>
  <si>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</si>
  <si>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</si>
  <si>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</si>
  <si>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</si>
  <si>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</si>
  <si>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</si>
  <si>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</si>
  <si>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</si>
  <si>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</si>
  <si>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</si>
  <si>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</si>
  <si>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</si>
  <si>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</si>
  <si>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</si>
  <si>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</si>
  <si>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1" type="noConversion"/>
  </si>
  <si>
    <t>N</t>
  </si>
  <si>
    <t>DDRC_CTRL_SREF</t>
  </si>
  <si>
    <t>DDRC_CURR_FUNC</t>
  </si>
  <si>
    <t>read</t>
  </si>
  <si>
    <t>PHYINITCTRL</t>
  </si>
  <si>
    <t>qos_ctrl</t>
    <phoneticPr fontId="11" type="noConversion"/>
  </si>
  <si>
    <t>Config Module Qos</t>
    <phoneticPr fontId="11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</si>
  <si>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</si>
  <si>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</si>
  <si>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</si>
  <si>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</si>
  <si>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</si>
  <si>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</si>
  <si>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</si>
  <si>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</si>
  <si>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</si>
  <si>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</si>
  <si>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</si>
  <si>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</si>
  <si>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</si>
  <si>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</si>
  <si>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</si>
  <si>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</si>
  <si>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</si>
  <si>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</si>
  <si>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</si>
  <si>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</si>
  <si>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</si>
  <si>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</si>
  <si>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</si>
  <si>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</si>
  <si>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</si>
  <si>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</si>
  <si>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</si>
  <si>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</si>
  <si>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</si>
  <si>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</si>
  <si>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</si>
  <si>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</si>
  <si>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</si>
  <si>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</si>
  <si>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</si>
  <si>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</si>
  <si>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</si>
  <si>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</si>
  <si>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</si>
  <si>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</si>
  <si>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1" type="noConversion"/>
  </si>
  <si>
    <t>Close Module Clock and Reset Module</t>
    <phoneticPr fontId="11" type="noConversion"/>
  </si>
  <si>
    <t>0xf8a22000</t>
    <phoneticPr fontId="11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</si>
  <si>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</si>
  <si>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</si>
  <si>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</si>
  <si>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</si>
  <si>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</si>
  <si>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</si>
  <si>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</si>
  <si>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</si>
  <si>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</si>
  <si>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</si>
  <si>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</si>
  <si>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</si>
  <si>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</si>
  <si>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</si>
  <si>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</si>
  <si>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</si>
  <si>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</si>
  <si>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</si>
  <si>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</si>
  <si>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</si>
  <si>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</si>
  <si>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</si>
  <si>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</si>
  <si>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</si>
  <si>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</si>
  <si>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</si>
  <si>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</si>
  <si>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</si>
  <si>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</si>
  <si>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</si>
  <si>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</si>
  <si>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</si>
  <si>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</si>
  <si>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</si>
  <si>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</si>
  <si>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</si>
  <si>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</si>
  <si>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</si>
  <si>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</si>
  <si>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</si>
  <si>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</si>
  <si>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</si>
  <si>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</si>
  <si>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</si>
  <si>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</si>
  <si>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</si>
  <si>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</si>
  <si>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</si>
  <si>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</si>
  <si>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</si>
  <si>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</si>
  <si>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</si>
  <si>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</si>
  <si>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</si>
  <si>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</si>
  <si>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</si>
  <si>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</si>
  <si>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</si>
  <si>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</si>
  <si>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</si>
  <si>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</si>
  <si>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</si>
  <si>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1" type="noConversion"/>
  </si>
  <si>
    <t>peri_cfg</t>
    <phoneticPr fontId="11" type="noConversion"/>
  </si>
  <si>
    <t>PERI_CRG40</t>
  </si>
  <si>
    <t>pin mux &amp; drv config</t>
    <phoneticPr fontId="11" type="noConversion"/>
  </si>
  <si>
    <t>0xf8a21000</t>
    <phoneticPr fontId="11" type="noConversion"/>
  </si>
  <si>
    <t>Hisilicon Demo Board IO Default Configuration</t>
    <phoneticPr fontId="11" type="noConversion"/>
  </si>
  <si>
    <t>Interface Name</t>
    <phoneticPr fontId="11" type="noConversion"/>
  </si>
  <si>
    <t>Function Name</t>
    <phoneticPr fontId="11" type="noConversion"/>
  </si>
  <si>
    <t>Function Description</t>
    <phoneticPr fontId="11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</si>
  <si>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</si>
  <si>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</si>
  <si>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</si>
  <si>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</si>
  <si>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</si>
  <si>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</si>
  <si>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</si>
  <si>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</si>
  <si>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</si>
  <si>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</si>
  <si>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1" type="noConversion"/>
  </si>
  <si>
    <t>eth_phy_cfg</t>
  </si>
  <si>
    <t>Version</t>
    <phoneticPr fontId="11" type="noConversion"/>
  </si>
  <si>
    <r>
      <t>u</t>
    </r>
    <r>
      <rPr>
        <sz val="9"/>
        <rFont val="宋体"/>
        <family val="3"/>
        <charset val="134"/>
      </rPr>
      <t>pdate description</t>
    </r>
    <phoneticPr fontId="11" type="noConversion"/>
  </si>
  <si>
    <r>
      <t>A</t>
    </r>
    <r>
      <rPr>
        <sz val="9"/>
        <rFont val="宋体"/>
        <family val="3"/>
        <charset val="134"/>
      </rPr>
      <t>uthor</t>
    </r>
    <phoneticPr fontId="11" type="noConversion"/>
  </si>
  <si>
    <t>Date</t>
    <phoneticPr fontId="11" type="noConversion"/>
  </si>
  <si>
    <t>New create for release</t>
    <phoneticPr fontId="11" type="noConversion"/>
  </si>
  <si>
    <t>w00170563</t>
    <phoneticPr fontId="11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</si>
  <si>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</si>
  <si>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</si>
  <si>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</si>
  <si>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</si>
  <si>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</si>
  <si>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</si>
  <si>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</si>
  <si>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</si>
  <si>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</si>
  <si>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</si>
  <si>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</si>
  <si>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</si>
  <si>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</si>
  <si>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</si>
  <si>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</si>
  <si>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</si>
  <si>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1" type="noConversion"/>
  </si>
  <si>
    <t>Execution Required for NAND or eMMC</t>
    <phoneticPr fontId="11" type="noConversion"/>
  </si>
  <si>
    <t>EMMC</t>
  </si>
  <si>
    <t>pin_mux_drv_nand</t>
    <phoneticPr fontId="11" type="noConversion"/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</si>
  <si>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</si>
  <si>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</si>
  <si>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</si>
  <si>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</si>
  <si>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</si>
  <si>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</si>
  <si>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</si>
  <si>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</si>
  <si>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</si>
  <si>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</si>
  <si>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</si>
  <si>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</si>
  <si>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</si>
  <si>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</si>
  <si>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</si>
  <si>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</si>
  <si>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</si>
  <si>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</si>
  <si>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</si>
  <si>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</si>
  <si>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</si>
  <si>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</si>
  <si>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</si>
  <si>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</si>
  <si>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</si>
  <si>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</si>
  <si>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</si>
  <si>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</si>
  <si>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</si>
  <si>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</si>
  <si>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</si>
  <si>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</si>
  <si>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</si>
  <si>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</si>
  <si>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</si>
  <si>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</si>
  <si>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</si>
  <si>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</si>
  <si>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</si>
  <si>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</si>
  <si>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</si>
  <si>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</si>
  <si>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</si>
  <si>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</si>
  <si>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</si>
  <si>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  <phoneticPr fontId="11" type="noConversion"/>
  </si>
  <si>
    <t>Execution Required for Normal Boot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</si>
  <si>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</si>
  <si>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</si>
  <si>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</si>
  <si>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</si>
  <si>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</si>
  <si>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</si>
  <si>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</si>
  <si>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</si>
  <si>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</si>
  <si>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</si>
  <si>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</si>
  <si>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</si>
  <si>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</si>
  <si>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</si>
  <si>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</si>
  <si>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</si>
  <si>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</si>
  <si>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</si>
  <si>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1" type="noConversion"/>
  </si>
  <si>
    <t>ddr_poweron</t>
    <phoneticPr fontId="11" type="noConversion"/>
  </si>
  <si>
    <t>DDR Initial Step when Power On</t>
    <phoneticPr fontId="11" type="noConversion"/>
  </si>
  <si>
    <t>Base Address</t>
    <phoneticPr fontId="11" type="noConversion"/>
  </si>
  <si>
    <t>0xf8000000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</si>
  <si>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</si>
  <si>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</si>
  <si>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</si>
  <si>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Execution Required for Normal Boot</t>
    <phoneticPr fontId="11" type="noConversion"/>
  </si>
  <si>
    <t>Y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</si>
  <si>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</si>
  <si>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</si>
  <si>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</si>
  <si>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</si>
  <si>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</si>
  <si>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</si>
  <si>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</si>
  <si>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</si>
  <si>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ddr_wakeup</t>
    <phoneticPr fontId="11" type="noConversion"/>
  </si>
  <si>
    <t>DDR Initial Step when Wakeup</t>
    <phoneticPr fontId="11" type="noConversion"/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</si>
  <si>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</si>
  <si>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</si>
  <si>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</si>
  <si>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</si>
  <si>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</si>
  <si>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</si>
  <si>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</si>
  <si>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</si>
  <si>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</si>
  <si>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</si>
  <si>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</si>
  <si>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</si>
  <si>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</si>
  <si>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</si>
  <si>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</si>
  <si>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</si>
  <si>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</si>
  <si>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</si>
  <si>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</si>
  <si>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</si>
  <si>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</si>
  <si>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</si>
  <si>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</si>
  <si>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</si>
  <si>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</si>
  <si>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</si>
  <si>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</si>
  <si>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</si>
  <si>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</si>
  <si>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</si>
  <si>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</si>
  <si>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</si>
  <si>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</si>
  <si>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Vcore</t>
  </si>
  <si>
    <t>1.15V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</si>
  <si>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</si>
  <si>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</si>
  <si>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</si>
  <si>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</si>
  <si>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</si>
  <si>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</si>
  <si>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</si>
  <si>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</si>
  <si>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</si>
  <si>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</si>
  <si>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</si>
  <si>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</si>
  <si>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</si>
  <si>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</si>
  <si>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</si>
  <si>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</si>
  <si>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</si>
  <si>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</si>
  <si>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</si>
  <si>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</si>
  <si>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</si>
  <si>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</si>
  <si>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</si>
  <si>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</si>
  <si>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</si>
  <si>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</si>
  <si>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</si>
  <si>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</si>
  <si>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</si>
  <si>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</si>
  <si>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</si>
  <si>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</si>
  <si>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</si>
  <si>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</si>
  <si>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</si>
  <si>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</si>
  <si>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</si>
  <si>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</si>
  <si>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</si>
  <si>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</si>
  <si>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</si>
  <si>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</si>
  <si>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</si>
  <si>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</si>
  <si>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</si>
  <si>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</si>
  <si>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</si>
  <si>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</si>
  <si>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</si>
  <si>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</si>
  <si>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</si>
  <si>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</si>
  <si>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</si>
  <si>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</si>
  <si>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</si>
  <si>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</si>
  <si>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</si>
  <si>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</si>
  <si>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</si>
  <si>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</si>
  <si>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</si>
  <si>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</si>
  <si>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</si>
  <si>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</si>
  <si>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</si>
  <si>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</si>
  <si>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</si>
  <si>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</si>
  <si>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</si>
  <si>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</si>
  <si>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</si>
  <si>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</si>
  <si>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</si>
  <si>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</si>
  <si>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</si>
  <si>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</si>
  <si>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</si>
  <si>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</si>
  <si>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</si>
  <si>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</si>
  <si>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</si>
  <si>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</si>
  <si>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</si>
  <si>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</si>
  <si>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</si>
  <si>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</si>
  <si>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</si>
  <si>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</si>
  <si>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</si>
  <si>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</si>
  <si>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</si>
  <si>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</si>
  <si>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</si>
  <si>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</si>
  <si>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</si>
  <si>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</si>
  <si>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</si>
  <si>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</si>
  <si>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</si>
  <si>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</si>
  <si>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</si>
  <si>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</si>
  <si>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</si>
  <si>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</si>
  <si>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</si>
  <si>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</si>
  <si>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</si>
  <si>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</si>
  <si>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</si>
  <si>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</si>
  <si>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</si>
  <si>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</si>
  <si>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</si>
  <si>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</si>
  <si>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</si>
  <si>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</si>
  <si>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</si>
  <si>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</si>
  <si>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</si>
  <si>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</si>
  <si>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</si>
  <si>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</si>
  <si>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</si>
  <si>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</si>
  <si>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</si>
  <si>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</si>
  <si>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</si>
  <si>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</si>
  <si>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</si>
  <si>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</si>
  <si>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</si>
  <si>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</si>
  <si>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</si>
  <si>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</si>
  <si>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</si>
  <si>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</si>
  <si>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</si>
  <si>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</si>
  <si>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</si>
  <si>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</si>
  <si>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</si>
  <si>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</si>
  <si>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</si>
  <si>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</si>
  <si>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</si>
  <si>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</si>
  <si>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</si>
  <si>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</si>
  <si>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</si>
  <si>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</si>
  <si>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</si>
  <si>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</si>
  <si>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</si>
  <si>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</si>
  <si>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</si>
  <si>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</si>
  <si>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</si>
  <si>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</si>
  <si>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</si>
  <si>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</si>
  <si>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</si>
  <si>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</si>
  <si>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0x4bddf841</t>
  </si>
  <si>
    <t>Drive &amp; ODT</t>
  </si>
  <si>
    <t>IOCTL2</t>
  </si>
  <si>
    <t>0xb4</t>
  </si>
  <si>
    <t>Vref = 0.5VDD</t>
  </si>
  <si>
    <t>0x01000487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</si>
  <si>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</si>
  <si>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</si>
  <si>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</si>
  <si>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</si>
  <si>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</si>
  <si>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</si>
  <si>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</si>
  <si>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</si>
  <si>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</si>
  <si>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</si>
  <si>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</si>
  <si>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</si>
  <si>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</si>
  <si>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</si>
  <si>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</si>
  <si>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</si>
  <si>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</si>
  <si>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</si>
  <si>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</si>
  <si>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</si>
  <si>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</si>
  <si>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</si>
  <si>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</si>
  <si>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</si>
  <si>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</si>
  <si>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</si>
  <si>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</si>
  <si>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</si>
  <si>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</si>
  <si>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</si>
  <si>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</si>
  <si>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</si>
  <si>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</si>
  <si>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</si>
  <si>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</si>
  <si>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</si>
  <si>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</si>
  <si>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</si>
  <si>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</si>
  <si>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</si>
  <si>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</si>
  <si>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</si>
  <si>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</si>
  <si>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</si>
  <si>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</si>
  <si>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</si>
  <si>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</si>
  <si>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</si>
  <si>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</si>
  <si>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</si>
  <si>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</si>
  <si>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</si>
  <si>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</si>
  <si>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</si>
  <si>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</si>
  <si>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</si>
  <si>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</si>
  <si>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</si>
  <si>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</si>
  <si>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</si>
  <si>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</si>
  <si>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</si>
  <si>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</si>
  <si>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</si>
  <si>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</si>
  <si>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</si>
  <si>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</si>
  <si>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</si>
  <si>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</si>
  <si>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</si>
  <si>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</si>
  <si>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</si>
  <si>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</si>
  <si>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</si>
  <si>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</si>
  <si>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</si>
  <si>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</si>
  <si>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</si>
  <si>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</si>
  <si>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</si>
  <si>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</si>
  <si>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</si>
  <si>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</si>
  <si>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</si>
  <si>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</si>
  <si>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</si>
  <si>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</si>
  <si>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</si>
  <si>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</si>
  <si>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</si>
  <si>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</si>
  <si>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</si>
  <si>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</si>
  <si>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</si>
  <si>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</si>
  <si>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</si>
  <si>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</si>
  <si>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</si>
  <si>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</si>
  <si>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</si>
  <si>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</si>
  <si>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</si>
  <si>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</si>
  <si>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</si>
  <si>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</si>
  <si>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</si>
  <si>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</si>
  <si>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</si>
  <si>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</si>
  <si>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</si>
  <si>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</si>
  <si>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</si>
  <si>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</si>
  <si>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</si>
  <si>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</si>
  <si>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</si>
  <si>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</si>
  <si>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</si>
  <si>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</si>
  <si>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</si>
  <si>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</si>
  <si>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</si>
  <si>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</si>
  <si>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</si>
  <si>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</si>
  <si>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</si>
  <si>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</si>
  <si>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</si>
  <si>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</si>
  <si>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</si>
  <si>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</si>
  <si>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</si>
  <si>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</si>
  <si>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</si>
  <si>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</si>
  <si>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</si>
  <si>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</si>
  <si>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</si>
  <si>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</si>
  <si>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</si>
  <si>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</si>
  <si>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</si>
  <si>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</si>
  <si>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</si>
  <si>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</si>
  <si>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</si>
  <si>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</si>
  <si>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</si>
  <si>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</si>
  <si>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</si>
  <si>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</si>
  <si>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</si>
  <si>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</si>
  <si>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</si>
  <si>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</si>
  <si>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</si>
  <si>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</si>
  <si>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</si>
  <si>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</si>
  <si>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</si>
  <si>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</si>
  <si>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</si>
  <si>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</si>
  <si>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</si>
  <si>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</si>
  <si>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</si>
  <si>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</si>
  <si>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</si>
  <si>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</si>
  <si>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</si>
  <si>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</si>
  <si>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</si>
  <si>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</si>
  <si>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</si>
  <si>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</si>
  <si>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0x1A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</si>
  <si>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</si>
  <si>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</si>
  <si>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</si>
  <si>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</si>
  <si>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</si>
  <si>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</si>
  <si>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</si>
  <si>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</si>
  <si>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</si>
  <si>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</si>
  <si>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</si>
  <si>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</si>
  <si>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</si>
  <si>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</si>
  <si>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</si>
  <si>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</si>
  <si>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</si>
  <si>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</si>
  <si>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</si>
  <si>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</si>
  <si>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</si>
  <si>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</si>
  <si>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</si>
  <si>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</si>
  <si>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</si>
  <si>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</si>
  <si>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</si>
  <si>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</si>
  <si>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</si>
  <si>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</si>
  <si>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</si>
  <si>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</si>
  <si>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</si>
  <si>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</si>
  <si>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</si>
  <si>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</si>
  <si>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</si>
  <si>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</si>
  <si>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</si>
  <si>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</si>
  <si>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</si>
  <si>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</si>
  <si>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</si>
  <si>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</si>
  <si>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</si>
  <si>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</si>
  <si>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</si>
  <si>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r>
      <t>0</t>
    </r>
    <r>
      <rPr>
        <sz val="9"/>
        <rFont val="宋体"/>
        <family val="3"/>
        <charset val="134"/>
      </rPr>
      <t>x81001000</t>
    </r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</si>
  <si>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</si>
  <si>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</si>
  <si>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</si>
  <si>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</si>
  <si>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</si>
  <si>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</si>
  <si>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</si>
  <si>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</si>
  <si>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</si>
  <si>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</si>
  <si>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</si>
  <si>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</si>
  <si>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</si>
  <si>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</si>
  <si>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</si>
  <si>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</si>
  <si>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</si>
  <si>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</si>
  <si>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</si>
  <si>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</si>
  <si>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</si>
  <si>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</si>
  <si>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</si>
  <si>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</si>
  <si>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</si>
  <si>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</si>
  <si>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</si>
  <si>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</si>
  <si>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</si>
  <si>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</si>
  <si>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</si>
  <si>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</si>
  <si>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</si>
  <si>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</si>
  <si>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</si>
  <si>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</si>
  <si>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</si>
  <si>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</si>
  <si>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</si>
  <si>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</si>
  <si>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</si>
  <si>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</si>
  <si>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</si>
  <si>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r>
      <t>0x</t>
    </r>
    <r>
      <rPr>
        <sz val="9"/>
        <rFont val="宋体"/>
        <family val="3"/>
        <charset val="134"/>
      </rPr>
      <t>1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</si>
  <si>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</si>
  <si>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</si>
  <si>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</si>
  <si>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</si>
  <si>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</si>
  <si>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</si>
  <si>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</si>
  <si>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</si>
  <si>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</si>
  <si>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</si>
  <si>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</si>
  <si>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</si>
  <si>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</si>
  <si>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</si>
  <si>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</si>
  <si>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</si>
  <si>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</si>
  <si>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</si>
  <si>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</si>
  <si>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</si>
  <si>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</si>
  <si>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</si>
  <si>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</si>
  <si>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</si>
  <si>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</si>
  <si>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</si>
  <si>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</si>
  <si>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</si>
  <si>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</si>
  <si>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</si>
  <si>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</si>
  <si>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</si>
  <si>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</si>
  <si>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</si>
  <si>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</si>
  <si>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</si>
  <si>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</si>
  <si>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</si>
  <si>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</si>
  <si>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</si>
  <si>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</si>
  <si>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</si>
  <si>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</si>
  <si>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</si>
  <si>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</si>
  <si>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</si>
  <si>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</si>
  <si>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</si>
  <si>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</si>
  <si>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</si>
  <si>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</si>
  <si>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</si>
  <si>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</si>
  <si>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</si>
  <si>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</si>
  <si>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</si>
  <si>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</si>
  <si>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</si>
  <si>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</si>
  <si>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</si>
  <si>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</si>
  <si>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</si>
  <si>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</si>
  <si>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</si>
  <si>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</si>
  <si>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</si>
  <si>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</si>
  <si>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</si>
  <si>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</si>
  <si>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</si>
  <si>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</si>
  <si>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</si>
  <si>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</si>
  <si>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</si>
  <si>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</si>
  <si>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</si>
  <si>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</si>
  <si>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</si>
  <si>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</si>
  <si>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</si>
  <si>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</si>
  <si>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</si>
  <si>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</si>
  <si>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</si>
  <si>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</si>
  <si>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t>JPGE clock off and reset</t>
  </si>
  <si>
    <t>TDE Clock Off and reset</t>
  </si>
  <si>
    <t>0x203</t>
  </si>
  <si>
    <t>SDIO0 Clock select 50MHz</t>
  </si>
  <si>
    <t>SDIO1 Clock select 50MHz</t>
  </si>
  <si>
    <t>USB3CTRL</t>
  </si>
  <si>
    <t>0xb0</t>
  </si>
  <si>
    <t>0x1000</t>
  </si>
  <si>
    <t>USB3CTRL clock off and reset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</si>
  <si>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</si>
  <si>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</si>
  <si>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</si>
  <si>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</si>
  <si>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</si>
  <si>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</si>
  <si>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</si>
  <si>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</si>
  <si>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</si>
  <si>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</si>
  <si>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</si>
  <si>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</si>
  <si>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</si>
  <si>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</si>
  <si>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</si>
  <si>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</si>
  <si>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</si>
  <si>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</si>
  <si>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</si>
  <si>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</si>
  <si>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</si>
  <si>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</si>
  <si>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</si>
  <si>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</si>
  <si>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</si>
  <si>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</si>
  <si>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</si>
  <si>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0xc</t>
  </si>
  <si>
    <t>0x14</t>
  </si>
  <si>
    <t>0x1c</t>
  </si>
  <si>
    <t>0x701</t>
  </si>
  <si>
    <t>ds1/ds0/SR=111</t>
  </si>
  <si>
    <t>Ds2/ds1/ds0/SR=1010</t>
  </si>
  <si>
    <t>0x34</t>
  </si>
  <si>
    <t>ioshare_26</t>
  </si>
  <si>
    <t>TSI0</t>
  </si>
  <si>
    <t>ioshare_27</t>
  </si>
  <si>
    <t>ioshare_28</t>
  </si>
  <si>
    <t>ioshare_29</t>
  </si>
  <si>
    <t>ioshare_30</t>
  </si>
  <si>
    <t>I2C0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</si>
  <si>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</si>
  <si>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</si>
  <si>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</si>
  <si>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</si>
  <si>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</si>
  <si>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</si>
  <si>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</si>
  <si>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</si>
  <si>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</si>
  <si>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</si>
  <si>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</si>
  <si>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</si>
  <si>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</si>
  <si>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</si>
  <si>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</si>
  <si>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</si>
  <si>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</si>
  <si>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</si>
  <si>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</si>
  <si>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</si>
  <si>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</si>
  <si>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</si>
  <si>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</si>
  <si>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</si>
  <si>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</si>
  <si>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</si>
  <si>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</si>
  <si>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</si>
  <si>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</si>
  <si>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</si>
  <si>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</si>
  <si>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</si>
  <si>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</si>
  <si>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</si>
  <si>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4 layers</t>
    <phoneticPr fontId="11" type="noConversion"/>
  </si>
  <si>
    <t>780MHz</t>
    <phoneticPr fontId="11" type="noConversion"/>
  </si>
  <si>
    <t>1000MHz</t>
    <phoneticPr fontId="11" type="noConversion"/>
  </si>
  <si>
    <t>1mA</t>
    <phoneticPr fontId="11" type="noConversion"/>
  </si>
  <si>
    <t>2mA</t>
    <phoneticPr fontId="11" type="noConversion"/>
  </si>
  <si>
    <t>0xd00</t>
    <phoneticPr fontId="11" type="noConversion"/>
  </si>
  <si>
    <t>0x500</t>
    <phoneticPr fontId="11" type="noConversion"/>
  </si>
  <si>
    <t>0x500</t>
    <phoneticPr fontId="11" type="noConversion"/>
  </si>
  <si>
    <t>0xd00</t>
    <phoneticPr fontId="11" type="noConversion"/>
  </si>
  <si>
    <t>0xd01</t>
    <phoneticPr fontId="11" type="noConversion"/>
  </si>
  <si>
    <t>0xd01</t>
    <phoneticPr fontId="11" type="noConversion"/>
  </si>
  <si>
    <t>0xd01</t>
    <phoneticPr fontId="11" type="noConversion"/>
  </si>
  <si>
    <t>0xb01</t>
    <phoneticPr fontId="11" type="noConversion"/>
  </si>
  <si>
    <t>4mA</t>
    <phoneticPr fontId="11" type="noConversion"/>
  </si>
  <si>
    <t>8mA</t>
    <phoneticPr fontId="11" type="noConversion"/>
  </si>
  <si>
    <t>0x151</t>
    <phoneticPr fontId="11" type="noConversion"/>
  </si>
  <si>
    <t>EBI_DQ7/SDIO_DQ0</t>
    <phoneticPr fontId="11" type="noConversion"/>
  </si>
  <si>
    <t>EBI_DQ6/SDIO_DQ1</t>
    <phoneticPr fontId="11" type="noConversion"/>
  </si>
  <si>
    <t>EBI_DQ5/SDIO_DQ2</t>
    <phoneticPr fontId="11" type="noConversion"/>
  </si>
  <si>
    <t>EBI_DQ4/SDIO_DQ3</t>
    <phoneticPr fontId="11" type="noConversion"/>
  </si>
  <si>
    <t>EBI_DQ3/SDIO_DQ4</t>
    <phoneticPr fontId="11" type="noConversion"/>
  </si>
  <si>
    <t>EBI_DQ2/SDIO_DQ5</t>
    <phoneticPr fontId="11" type="noConversion"/>
  </si>
  <si>
    <t>EBI_DQ1/SDIO_DQ6</t>
    <phoneticPr fontId="11" type="noConversion"/>
  </si>
  <si>
    <t>EBI_DQ0/SDIO_DQ7</t>
    <phoneticPr fontId="11" type="noConversion"/>
  </si>
  <si>
    <t>NF_ALE/SDIO_CARD_PWREN_EN</t>
    <phoneticPr fontId="11" type="noConversion"/>
  </si>
  <si>
    <t>NF_WEN/SDIO_CARD_DETECT</t>
    <phoneticPr fontId="11" type="noConversion"/>
  </si>
  <si>
    <t>NF_CLE/SDIO_CWPR</t>
    <phoneticPr fontId="11" type="noConversion"/>
  </si>
  <si>
    <t>NF_CSN0/SDIO_CMMD</t>
    <phoneticPr fontId="11" type="noConversion"/>
  </si>
  <si>
    <t>NF_REN/SDIO_CCLK_OUT</t>
    <phoneticPr fontId="11" type="noConversion"/>
  </si>
  <si>
    <t>NF_RDY0/SDIO_RST</t>
    <phoneticPr fontId="11" type="noConversion"/>
  </si>
  <si>
    <t>used as spdif</t>
    <phoneticPr fontId="11" type="noConversion"/>
  </si>
  <si>
    <t>used as usb_boot</t>
    <phoneticPr fontId="11" type="noConversion"/>
  </si>
  <si>
    <t>used as fe_led_act</t>
    <phoneticPr fontId="11" type="noConversion"/>
  </si>
  <si>
    <t>used as fe_led_base</t>
    <phoneticPr fontId="11" type="noConversion"/>
  </si>
  <si>
    <t>used for cpu</t>
    <phoneticPr fontId="11" type="noConversion"/>
  </si>
  <si>
    <t>used for core</t>
    <phoneticPr fontId="11" type="noConversion"/>
  </si>
  <si>
    <t>PWM0</t>
    <phoneticPr fontId="11" type="noConversion"/>
  </si>
  <si>
    <t>PWM1</t>
    <phoneticPr fontId="11" type="noConversion"/>
  </si>
  <si>
    <t>SDIO2.0</t>
    <phoneticPr fontId="11" type="noConversion"/>
  </si>
  <si>
    <t>JTAG_TMS/GPIO0_4</t>
    <phoneticPr fontId="11" type="noConversion"/>
  </si>
  <si>
    <t>JTAG_TRSTN/GPIO0_5</t>
    <phoneticPr fontId="11" type="noConversion"/>
  </si>
  <si>
    <t>JTAG_TCK/GPIO0_6</t>
    <phoneticPr fontId="11" type="noConversion"/>
  </si>
  <si>
    <t>JTAG_TDI/GPIO0_7</t>
    <phoneticPr fontId="11" type="noConversion"/>
  </si>
  <si>
    <t>JTAG_TDO/GPIO2_0</t>
    <phoneticPr fontId="11" type="noConversion"/>
  </si>
  <si>
    <t>used as gpio</t>
    <phoneticPr fontId="11" type="noConversion"/>
  </si>
  <si>
    <t>MUTE_CTRL/GPIO4_3</t>
    <phoneticPr fontId="11" type="noConversion"/>
  </si>
  <si>
    <t>USB_BOOT</t>
    <phoneticPr fontId="11" type="noConversion"/>
  </si>
  <si>
    <t>default</t>
    <phoneticPr fontId="11" type="noConversion"/>
  </si>
  <si>
    <t>ds1/ds0/SR=011</t>
    <phoneticPr fontId="11" type="noConversion"/>
  </si>
  <si>
    <t>ds1/ds0/SR=111</t>
    <phoneticPr fontId="11" type="noConversion"/>
  </si>
  <si>
    <t>ds2/ds1/ds0/SR=1111</t>
    <phoneticPr fontId="11" type="noConversion"/>
  </si>
  <si>
    <t>ds2/ds1/ds0/SR=1011</t>
    <phoneticPr fontId="11" type="noConversion"/>
  </si>
  <si>
    <t>used as sdio2.0</t>
    <phoneticPr fontId="11" type="noConversion"/>
  </si>
  <si>
    <t>ds2/ds1/ds0/SR=1000</t>
    <phoneticPr fontId="11" type="noConversion"/>
  </si>
  <si>
    <t>ds2/ds1/ds0/SR=0110</t>
    <phoneticPr fontId="11" type="noConversion"/>
  </si>
  <si>
    <t>ds1/ds0/SR=101</t>
    <phoneticPr fontId="11" type="noConversion"/>
  </si>
  <si>
    <t>ds1/ds0/SR=101</t>
    <phoneticPr fontId="11" type="noConversion"/>
  </si>
  <si>
    <t>ioshare_79</t>
  </si>
  <si>
    <t>SPI</t>
  </si>
  <si>
    <t>ioshare_80</t>
  </si>
  <si>
    <t>ioshare_81</t>
  </si>
  <si>
    <t>ioshare_82</t>
  </si>
  <si>
    <t>ioshare_83</t>
  </si>
  <si>
    <t>ioshare_84</t>
  </si>
  <si>
    <t>SLIC_RST</t>
  </si>
  <si>
    <t>ioshare_85</t>
  </si>
  <si>
    <t>I2S0</t>
  </si>
  <si>
    <t>ioshare_86</t>
  </si>
  <si>
    <t>ioshare_87</t>
  </si>
  <si>
    <t>ioshare_88</t>
  </si>
  <si>
    <t>ioshare_89</t>
  </si>
  <si>
    <t>EMMC</t>
    <phoneticPr fontId="11" type="noConversion"/>
  </si>
  <si>
    <t>0xa01</t>
    <phoneticPr fontId="11" type="noConversion"/>
  </si>
  <si>
    <t>0x5</t>
    <phoneticPr fontId="11" type="noConversion"/>
  </si>
  <si>
    <t>0x0</t>
    <phoneticPr fontId="11" type="noConversion"/>
  </si>
  <si>
    <t>0x300</t>
    <phoneticPr fontId="11" type="noConversion"/>
  </si>
  <si>
    <t>0x1</t>
    <phoneticPr fontId="11" type="noConversion"/>
  </si>
  <si>
    <t>0xf01</t>
    <phoneticPr fontId="11" type="noConversion"/>
  </si>
  <si>
    <t>0x701</t>
    <phoneticPr fontId="11" type="noConversion"/>
  </si>
  <si>
    <t>7</t>
    <phoneticPr fontId="11" type="noConversion"/>
  </si>
  <si>
    <t>SDIO3.0</t>
    <phoneticPr fontId="11" type="noConversion"/>
  </si>
  <si>
    <t>5mA</t>
    <phoneticPr fontId="11" type="noConversion"/>
  </si>
  <si>
    <t>fast</t>
    <phoneticPr fontId="11" type="noConversion"/>
  </si>
  <si>
    <t>2mA</t>
    <phoneticPr fontId="11" type="noConversion"/>
  </si>
  <si>
    <t>0x0</t>
    <phoneticPr fontId="11" type="noConversion"/>
  </si>
  <si>
    <t>0x1429</t>
    <phoneticPr fontId="11" type="noConversion"/>
  </si>
  <si>
    <t>0x2</t>
    <phoneticPr fontId="11" type="noConversion"/>
  </si>
  <si>
    <t>0xD80</t>
    <phoneticPr fontId="11" type="noConversion"/>
  </si>
  <si>
    <t>0xA000A</t>
    <phoneticPr fontId="11" type="noConversion"/>
  </si>
  <si>
    <t>0xC00</t>
    <phoneticPr fontId="11" type="noConversion"/>
  </si>
  <si>
    <t>0x400</t>
    <phoneticPr fontId="11" type="noConversion"/>
  </si>
  <si>
    <t>0x1400</t>
    <phoneticPr fontId="11" type="noConversion"/>
  </si>
  <si>
    <t>0x0D00</t>
    <phoneticPr fontId="11" type="noConversion"/>
  </si>
  <si>
    <t>0x111</t>
    <phoneticPr fontId="11" type="noConversion"/>
  </si>
  <si>
    <t>0x101</t>
    <phoneticPr fontId="11" type="noConversion"/>
  </si>
  <si>
    <t>0x004300A7</t>
  </si>
  <si>
    <t>CORE Vol=1.15V</t>
    <phoneticPr fontId="11" type="noConversion"/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</si>
  <si>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</si>
  <si>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</si>
  <si>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</si>
  <si>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</si>
  <si>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</si>
  <si>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</si>
  <si>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</si>
  <si>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</si>
  <si>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</si>
  <si>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</si>
  <si>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</si>
  <si>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</si>
  <si>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</si>
  <si>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</si>
  <si>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</si>
  <si>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</si>
  <si>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0x0</t>
    <phoneticPr fontId="11" type="noConversion"/>
  </si>
  <si>
    <t>off fmod=37.5KHz, +-0.75%, for SDIO</t>
    <phoneticPr fontId="11" type="noConversion"/>
  </si>
  <si>
    <t>on fmod=37.5KHz, +-0.75%, for ddr</t>
    <phoneticPr fontId="11" type="noConversion"/>
  </si>
  <si>
    <t>v1.4.0</t>
    <phoneticPr fontId="11" type="noConversion"/>
  </si>
  <si>
    <t>Add SD buttons</t>
    <phoneticPr fontId="11" type="noConversion"/>
  </si>
  <si>
    <t>E28</t>
    <phoneticPr fontId="11" type="noConversion"/>
  </si>
  <si>
    <t>E27</t>
    <phoneticPr fontId="11" type="noConversion"/>
  </si>
  <si>
    <t>0x002F00E7</t>
    <phoneticPr fontId="11" type="noConversion"/>
  </si>
  <si>
    <t>JTAG/TSI0</t>
    <phoneticPr fontId="11" type="noConversion"/>
  </si>
  <si>
    <t>TSI0_D7</t>
    <phoneticPr fontId="11" type="noConversion"/>
  </si>
  <si>
    <t>TSI0_CLK</t>
    <phoneticPr fontId="11" type="noConversion"/>
  </si>
  <si>
    <t>TSI0_VALID</t>
    <phoneticPr fontId="11" type="noConversion"/>
  </si>
  <si>
    <t>TSI1_D7</t>
    <phoneticPr fontId="11" type="noConversion"/>
  </si>
  <si>
    <t>GPIO1_0/TSI1_CLK</t>
    <phoneticPr fontId="11" type="noConversion"/>
  </si>
  <si>
    <t>GPIO1_1/TSI1_VALID</t>
    <phoneticPr fontId="11" type="noConversion"/>
  </si>
  <si>
    <t>GPIO1_2/TSI1_SYNC</t>
    <phoneticPr fontId="11" type="noConversion"/>
  </si>
  <si>
    <t>GPIO1_3/TSI0_CLK</t>
    <phoneticPr fontId="11" type="noConversion"/>
  </si>
  <si>
    <t>GPIO1_4/TSI0_VALID</t>
    <phoneticPr fontId="11" type="noConversion"/>
  </si>
  <si>
    <t>TSI1_CLK</t>
    <phoneticPr fontId="11" type="noConversion"/>
  </si>
  <si>
    <t>TSI1_VALID</t>
    <phoneticPr fontId="11" type="noConversion"/>
  </si>
  <si>
    <t>TSI1_SYNC</t>
    <phoneticPr fontId="11" type="noConversion"/>
  </si>
  <si>
    <t>DEM_RST</t>
    <phoneticPr fontId="11" type="noConversion"/>
  </si>
  <si>
    <t>I2C0_SDA</t>
    <phoneticPr fontId="11" type="noConversion"/>
  </si>
  <si>
    <t>gpio as I2C SDA for demod0</t>
    <phoneticPr fontId="11" type="noConversion"/>
  </si>
  <si>
    <t>gpio as I2C SCL for demod0</t>
    <phoneticPr fontId="11" type="noConversion"/>
  </si>
  <si>
    <t>I2C0 for demod1</t>
    <phoneticPr fontId="11" type="noConversion"/>
  </si>
  <si>
    <t>I2C0_SCL</t>
    <phoneticPr fontId="11" type="noConversion"/>
  </si>
  <si>
    <t>gpip as Demod0_RST</t>
    <phoneticPr fontId="11" type="noConversion"/>
  </si>
  <si>
    <t>0x1300</t>
    <phoneticPr fontId="11" type="noConversion"/>
  </si>
  <si>
    <t>0x0B00</t>
    <phoneticPr fontId="11" type="noConversion"/>
  </si>
  <si>
    <t>gpip as Demod1_RST</t>
    <phoneticPr fontId="11" type="noConversion"/>
  </si>
  <si>
    <t>GPIO1_5</t>
    <phoneticPr fontId="11" type="noConversion"/>
  </si>
  <si>
    <t>SPI_SCLK/GPIO0_3/UART2_CTSN</t>
    <phoneticPr fontId="11" type="noConversion"/>
  </si>
  <si>
    <t>unused</t>
    <phoneticPr fontId="11" type="noConversion"/>
  </si>
  <si>
    <t>SPI_SDO/GPIO4_0/UART2_RXD</t>
    <phoneticPr fontId="11" type="noConversion"/>
  </si>
  <si>
    <t>SPI_SDI/GPIO4_1/UART2_TXD</t>
    <phoneticPr fontId="11" type="noConversion"/>
  </si>
  <si>
    <t>SPI_CSN0/GPIO6_0/UART2_RTSN</t>
    <phoneticPr fontId="11" type="noConversion"/>
  </si>
  <si>
    <t>SPI_CSN1/GPIO6_1</t>
    <phoneticPr fontId="11" type="noConversion"/>
  </si>
  <si>
    <t>SLIC_RST/GPIO6_2</t>
    <phoneticPr fontId="11" type="noConversion"/>
  </si>
  <si>
    <t>I2S0_BCLK/GPIO6_3</t>
    <phoneticPr fontId="11" type="noConversion"/>
  </si>
  <si>
    <t>I2S0_WS/GPIO6_4</t>
    <phoneticPr fontId="11" type="noConversion"/>
  </si>
  <si>
    <t>I2S0_DOUT0/GPIO6_5</t>
    <phoneticPr fontId="11" type="noConversion"/>
  </si>
  <si>
    <t>I2S0_MCLK/GPIO6_6</t>
    <phoneticPr fontId="11" type="noConversion"/>
  </si>
  <si>
    <t>I2S0_DIN0/GPIO6_7</t>
    <phoneticPr fontId="11" type="noConversion"/>
  </si>
  <si>
    <t>EBI_DQ7/SDIO_DQ0</t>
    <phoneticPr fontId="11" type="noConversion"/>
  </si>
  <si>
    <t>used as NAND</t>
    <phoneticPr fontId="11" type="noConversion"/>
  </si>
  <si>
    <t>EBI_DQ6/SDIO_DQ1</t>
    <phoneticPr fontId="11" type="noConversion"/>
  </si>
  <si>
    <t>EBI_DQ5/SDIO_DQ2</t>
    <phoneticPr fontId="11" type="noConversion"/>
  </si>
  <si>
    <t>EBI_DQ4/SDIO_DQ3</t>
    <phoneticPr fontId="11" type="noConversion"/>
  </si>
  <si>
    <t>EBI_DQ3/SDIO_DQ4</t>
    <phoneticPr fontId="11" type="noConversion"/>
  </si>
  <si>
    <t>EBI_DQ2/SDIO_DQ5</t>
    <phoneticPr fontId="11" type="noConversion"/>
  </si>
  <si>
    <t>EBI_DQ1/SDIO_DQ6</t>
    <phoneticPr fontId="11" type="noConversion"/>
  </si>
  <si>
    <t>EBI_DQ0/SDIO_DQ7</t>
    <phoneticPr fontId="11" type="noConversion"/>
  </si>
  <si>
    <t>NF_WEN/SDIO_CARD_DETECT</t>
    <phoneticPr fontId="11" type="noConversion"/>
  </si>
  <si>
    <t>NF_ALE/SDIO_CARD_PWREN_EN</t>
    <phoneticPr fontId="11" type="noConversion"/>
  </si>
  <si>
    <t>NF_CLE/SDIO_CWPR</t>
    <phoneticPr fontId="11" type="noConversion"/>
  </si>
  <si>
    <t>NF_CSN0/SDIO_CMMD</t>
    <phoneticPr fontId="11" type="noConversion"/>
  </si>
  <si>
    <t>NF_REN/SDIO_CCLK_OUT</t>
    <phoneticPr fontId="11" type="noConversion"/>
  </si>
  <si>
    <t>NF_RDY0/SDIO_RST</t>
    <phoneticPr fontId="11" type="noConversion"/>
  </si>
  <si>
    <t>JTAG/TSI0</t>
    <phoneticPr fontId="11" type="noConversion"/>
  </si>
  <si>
    <t>JTAG_TMS/GPIO0_4</t>
    <phoneticPr fontId="11" type="noConversion"/>
  </si>
  <si>
    <t>TSI0_D7</t>
    <phoneticPr fontId="11" type="noConversion"/>
  </si>
  <si>
    <t>JTAG_TRSTN/GPIO0_5</t>
    <phoneticPr fontId="11" type="noConversion"/>
  </si>
  <si>
    <t>TSI0_CLK</t>
    <phoneticPr fontId="11" type="noConversion"/>
  </si>
  <si>
    <t>JTAG_TCK/GPIO0_6</t>
    <phoneticPr fontId="11" type="noConversion"/>
  </si>
  <si>
    <t>TSI0_VALID</t>
    <phoneticPr fontId="11" type="noConversion"/>
  </si>
  <si>
    <t>JTAG_TDI/GPIO0_7</t>
    <phoneticPr fontId="11" type="noConversion"/>
  </si>
  <si>
    <t>gpip as Demod0_RST</t>
    <phoneticPr fontId="11" type="noConversion"/>
  </si>
  <si>
    <t>JTAG_TDO/GPIO2_0</t>
    <phoneticPr fontId="11" type="noConversion"/>
  </si>
  <si>
    <t>TSI1_D7</t>
    <phoneticPr fontId="11" type="noConversion"/>
  </si>
  <si>
    <t>GPIO1_0/TSI1_CLK</t>
    <phoneticPr fontId="11" type="noConversion"/>
  </si>
  <si>
    <t>TSI1_CLK</t>
    <phoneticPr fontId="11" type="noConversion"/>
  </si>
  <si>
    <t>GPIO1_1/TSI1_VALID</t>
    <phoneticPr fontId="11" type="noConversion"/>
  </si>
  <si>
    <t>TSI1_VALID</t>
    <phoneticPr fontId="11" type="noConversion"/>
  </si>
  <si>
    <t>GPIO1_2/TSI1_SYNC</t>
    <phoneticPr fontId="11" type="noConversion"/>
  </si>
  <si>
    <t>TSI1_SYNC</t>
    <phoneticPr fontId="11" type="noConversion"/>
  </si>
  <si>
    <t>GPIO1_3/TSI0_CLK</t>
    <phoneticPr fontId="11" type="noConversion"/>
  </si>
  <si>
    <t>gpio as I2C SDA for demod0</t>
    <phoneticPr fontId="11" type="noConversion"/>
  </si>
  <si>
    <t>GPIO1_4/TSI0_VALID</t>
    <phoneticPr fontId="11" type="noConversion"/>
  </si>
  <si>
    <t>gpio as I2C SCL for demod0</t>
    <phoneticPr fontId="11" type="noConversion"/>
  </si>
  <si>
    <t>PWM0</t>
    <phoneticPr fontId="11" type="noConversion"/>
  </si>
  <si>
    <t>used for core</t>
    <phoneticPr fontId="11" type="noConversion"/>
  </si>
  <si>
    <t>PWM1</t>
    <phoneticPr fontId="11" type="noConversion"/>
  </si>
  <si>
    <t>used for cpu</t>
    <phoneticPr fontId="11" type="noConversion"/>
  </si>
  <si>
    <t>DEM_RST</t>
    <phoneticPr fontId="11" type="noConversion"/>
  </si>
  <si>
    <t>GPIO1_5</t>
    <phoneticPr fontId="11" type="noConversion"/>
  </si>
  <si>
    <t>gpip as Demod1_RST</t>
    <phoneticPr fontId="11" type="noConversion"/>
  </si>
  <si>
    <t>I2C0_SCL</t>
    <phoneticPr fontId="11" type="noConversion"/>
  </si>
  <si>
    <t>I2C0 for demod1</t>
    <phoneticPr fontId="11" type="noConversion"/>
  </si>
  <si>
    <t>I2C0_SDA</t>
    <phoneticPr fontId="11" type="noConversion"/>
  </si>
  <si>
    <t>used as spdif</t>
    <phoneticPr fontId="11" type="noConversion"/>
  </si>
  <si>
    <t>MUTE_CTRL/GPIO4_3</t>
    <phoneticPr fontId="11" type="noConversion"/>
  </si>
  <si>
    <t>used as gpio</t>
    <phoneticPr fontId="11" type="noConversion"/>
  </si>
  <si>
    <t>used as fe_led_act</t>
    <phoneticPr fontId="11" type="noConversion"/>
  </si>
  <si>
    <t>used as fe_led_base</t>
    <phoneticPr fontId="11" type="noConversion"/>
  </si>
  <si>
    <t>used as sdio2.0</t>
    <phoneticPr fontId="11" type="noConversion"/>
  </si>
  <si>
    <t>USB_BOOT</t>
    <phoneticPr fontId="11" type="noConversion"/>
  </si>
  <si>
    <t>used as usb_boot</t>
    <phoneticPr fontId="11" type="noConversion"/>
  </si>
  <si>
    <t>CPU Vol=1.38V for 1000MHz</t>
    <phoneticPr fontId="11" type="noConversion"/>
  </si>
  <si>
    <t>0x700</t>
    <phoneticPr fontId="11" type="noConversion"/>
  </si>
  <si>
    <t>SCI1/SCI0 Clock Off and reset</t>
    <phoneticPr fontId="11" type="noConversion"/>
  </si>
  <si>
    <t>4 layers DEMO eMMC</t>
    <phoneticPr fontId="11" type="noConversion"/>
  </si>
  <si>
    <t>Drv cfg[11:8]</t>
    <phoneticPr fontId="11" type="noConversion"/>
  </si>
  <si>
    <t>Fcpu = APLL=1000M</t>
    <phoneticPr fontId="11" type="noConversion"/>
  </si>
  <si>
    <t>2014.11.08</t>
    <phoneticPr fontId="11" type="noConversion"/>
  </si>
  <si>
    <t>Modify DPLL cofig</t>
    <phoneticPr fontId="11" type="noConversion"/>
  </si>
  <si>
    <t>2014.12.05</t>
    <phoneticPr fontId="11" type="noConversion"/>
  </si>
  <si>
    <t>0x00101041</t>
    <phoneticPr fontId="11" type="noConversion"/>
  </si>
  <si>
    <t>0x22000000</t>
    <phoneticPr fontId="11" type="noConversion"/>
  </si>
  <si>
    <t>0x00001041</t>
    <phoneticPr fontId="11" type="noConversion"/>
  </si>
  <si>
    <t>IR;UART0;GPIO5;SCI</t>
    <phoneticPr fontId="11" type="noConversion"/>
  </si>
  <si>
    <t>0x280100</t>
    <phoneticPr fontId="11" type="noConversion"/>
  </si>
  <si>
    <t>IR;UART0;GPIO5;SCI</t>
    <phoneticPr fontId="11" type="noConversion"/>
  </si>
  <si>
    <t>version</t>
    <phoneticPr fontId="11" type="noConversion"/>
  </si>
  <si>
    <t>v1.5.0</t>
    <phoneticPr fontId="11" type="noConversion"/>
  </si>
  <si>
    <t>Delete SD buttons</t>
    <phoneticPr fontId="11" type="noConversion"/>
  </si>
  <si>
    <t>V1.5.0</t>
    <phoneticPr fontId="11" type="noConversion"/>
  </si>
  <si>
    <t>V1.5.1</t>
    <phoneticPr fontId="11" type="noConversion"/>
  </si>
  <si>
    <t>FEPHY Clock ON and reset</t>
    <phoneticPr fontId="11" type="noConversion"/>
  </si>
  <si>
    <t xml:space="preserve">FEPHY Clock ON </t>
    <phoneticPr fontId="11" type="noConversion"/>
  </si>
  <si>
    <t>Off</t>
    <phoneticPr fontId="11" type="noConversion"/>
  </si>
  <si>
    <t>Module</t>
    <phoneticPr fontId="11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</si>
  <si>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1" type="noConversion"/>
  </si>
  <si>
    <t>0x702</t>
    <phoneticPr fontId="11" type="noConversion"/>
  </si>
  <si>
    <t>V1.5.2</t>
    <phoneticPr fontId="11" type="noConversion"/>
  </si>
  <si>
    <t>Delete CWPR for emmc</t>
    <phoneticPr fontId="11" type="noConversion"/>
  </si>
  <si>
    <t>2014.12.24</t>
    <phoneticPr fontId="11" type="noConversion"/>
  </si>
  <si>
    <t>Delete the configuration of BPLL</t>
    <phoneticPr fontId="11" type="noConversion"/>
  </si>
  <si>
    <t>w00170563</t>
    <phoneticPr fontId="11" type="noConversion"/>
  </si>
  <si>
    <t>2015.01.14</t>
    <phoneticPr fontId="11" type="noConversion"/>
  </si>
  <si>
    <t>V1.5.3</t>
  </si>
  <si>
    <t>V1.5.4</t>
  </si>
  <si>
    <t>DDR DQ BDL self-config</t>
    <phoneticPr fontId="11" type="noConversion"/>
  </si>
  <si>
    <t>Sheet</t>
    <phoneticPr fontId="11" type="noConversion"/>
  </si>
  <si>
    <t>sysctrl_noCA</t>
    <phoneticPr fontId="11" type="noConversion"/>
  </si>
  <si>
    <t>w00170563</t>
    <phoneticPr fontId="11" type="noConversion"/>
  </si>
  <si>
    <t>2015.05.05</t>
    <phoneticPr fontId="11" type="noConversion"/>
  </si>
  <si>
    <t>0x0000000FF</t>
    <phoneticPr fontId="11" type="noConversion"/>
  </si>
  <si>
    <t>0x0000007F</t>
    <phoneticPr fontId="11" type="noConversion"/>
  </si>
  <si>
    <t>0x0000000F</t>
    <phoneticPr fontId="11" type="noConversion"/>
  </si>
  <si>
    <t>0x0000000FD</t>
    <phoneticPr fontId="11" type="noConversion"/>
  </si>
  <si>
    <t>0x00007805</t>
    <phoneticPr fontId="11" type="noConversion"/>
  </si>
  <si>
    <t>0x0000000FB</t>
    <phoneticPr fontId="11" type="noConversion"/>
  </si>
  <si>
    <t>0x00007803</t>
    <phoneticPr fontId="11" type="noConversion"/>
  </si>
  <si>
    <t>0x00006017</t>
    <phoneticPr fontId="11" type="noConversion"/>
  </si>
  <si>
    <t>0x000008017</t>
    <phoneticPr fontId="11" type="noConversion"/>
  </si>
  <si>
    <t>0x0000005F</t>
    <phoneticPr fontId="11" type="noConversion"/>
  </si>
  <si>
    <t>0x0000003F</t>
    <phoneticPr fontId="11" type="noConversion"/>
  </si>
  <si>
    <t>0x0000403F</t>
    <phoneticPr fontId="11" type="noConversion"/>
  </si>
  <si>
    <t>0x0</t>
    <phoneticPr fontId="11" type="noConversion"/>
  </si>
  <si>
    <t>0x007D0000</t>
    <phoneticPr fontId="11" type="noConversion"/>
  </si>
  <si>
    <t>0x001B0000</t>
    <phoneticPr fontId="11" type="noConversion"/>
  </si>
  <si>
    <t>0x00030000</t>
    <phoneticPr fontId="1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</si>
</sst>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0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b/>
      <sz val="9"/>
      <color rgb="FF000000"/>
      <name val="FrutigerNext LT Regular"/>
      <family val="2"/>
    </font>
    <font>
      <b/>
      <sz val="9"/>
      <color rgb="FF000000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32">
    <xf numFmtId="0" fontId="0" fillId="0" borderId="0">
      <alignment vertical="center"/>
    </xf>
    <xf numFmtId="0" fontId="12" fillId="0" borderId="0"/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/>
    <xf numFmtId="0" fontId="9" fillId="0" borderId="0">
      <alignment vertical="center"/>
    </xf>
    <xf numFmtId="0" fontId="8" fillId="0" borderId="0">
      <alignment vertical="center"/>
    </xf>
    <xf numFmtId="0" fontId="20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96">
    <xf numFmtId="0" fontId="0" fillId="0" borderId="0" xfId="0">
      <alignment vertical="center"/>
    </xf>
    <xf numFmtId="0" fontId="11" fillId="2" borderId="1" xfId="0" applyFont="1" applyFill="1" applyBorder="1">
      <alignment vertical="center"/>
    </xf>
    <xf numFmtId="0" fontId="14" fillId="3" borderId="1" xfId="0" applyFont="1" applyFill="1" applyBorder="1">
      <alignment vertical="center"/>
    </xf>
    <xf numFmtId="0" fontId="11" fillId="2" borderId="2" xfId="0" applyFont="1" applyFill="1" applyBorder="1">
      <alignment vertical="center"/>
    </xf>
    <xf numFmtId="0" fontId="14" fillId="3" borderId="2" xfId="0" applyFont="1" applyFill="1" applyBorder="1">
      <alignment vertical="center"/>
    </xf>
    <xf numFmtId="0" fontId="11" fillId="4" borderId="1" xfId="0" applyFont="1" applyFill="1" applyBorder="1">
      <alignment vertical="center"/>
    </xf>
    <xf numFmtId="0" fontId="11" fillId="4" borderId="1" xfId="0" applyFont="1" applyFill="1" applyBorder="1" applyAlignment="1">
      <alignment vertical="center" wrapText="1"/>
    </xf>
    <xf numFmtId="0" fontId="11" fillId="2" borderId="2" xfId="0" applyFont="1" applyFill="1" applyBorder="1" applyAlignment="1">
      <alignment vertical="center" wrapText="1"/>
    </xf>
    <xf numFmtId="0" fontId="11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1" fillId="0" borderId="0" xfId="6" applyFont="1" applyProtection="1">
      <protection locked="0"/>
    </xf>
    <xf numFmtId="176" fontId="18" fillId="0" borderId="0" xfId="6" applyNumberFormat="1" applyFont="1" applyAlignment="1" applyProtection="1">
      <alignment horizontal="center" vertical="center"/>
      <protection locked="0"/>
    </xf>
    <xf numFmtId="0" fontId="11" fillId="0" borderId="0" xfId="6" applyFont="1" applyFill="1" applyAlignment="1" applyProtection="1">
      <alignment vertical="center"/>
      <protection locked="0"/>
    </xf>
    <xf numFmtId="0" fontId="11" fillId="0" borderId="0" xfId="6" applyFont="1" applyAlignment="1" applyProtection="1">
      <alignment horizontal="center" vertical="center"/>
      <protection locked="0"/>
    </xf>
    <xf numFmtId="176" fontId="18" fillId="0" borderId="0" xfId="6" applyNumberFormat="1" applyFont="1" applyBorder="1" applyAlignment="1" applyProtection="1">
      <alignment horizontal="center" vertical="center"/>
      <protection locked="0"/>
    </xf>
    <xf numFmtId="0" fontId="11" fillId="4" borderId="12" xfId="6" applyFont="1" applyFill="1" applyBorder="1" applyProtection="1">
      <protection locked="0"/>
    </xf>
    <xf numFmtId="0" fontId="11" fillId="3" borderId="12" xfId="6" applyFont="1" applyFill="1" applyBorder="1" applyProtection="1">
      <protection locked="0"/>
    </xf>
    <xf numFmtId="0" fontId="11" fillId="0" borderId="1" xfId="6" applyFont="1" applyBorder="1" applyProtection="1">
      <protection locked="0"/>
    </xf>
    <xf numFmtId="0" fontId="11" fillId="0" borderId="1" xfId="7" applyFont="1" applyBorder="1" applyAlignment="1" applyProtection="1">
      <alignment vertical="center"/>
      <protection locked="0"/>
    </xf>
    <xf numFmtId="0" fontId="21" fillId="0" borderId="0" xfId="4" applyFont="1">
      <alignment vertical="center"/>
    </xf>
    <xf numFmtId="0" fontId="22" fillId="0" borderId="0" xfId="0" applyFont="1" applyAlignment="1">
      <alignment vertical="center" wrapText="1"/>
    </xf>
    <xf numFmtId="0" fontId="14" fillId="7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1" fillId="0" borderId="1" xfId="6" applyFont="1" applyBorder="1" applyAlignment="1" applyProtection="1">
      <alignment vertical="center" wrapText="1"/>
      <protection locked="0"/>
    </xf>
    <xf numFmtId="0" fontId="11" fillId="0" borderId="1" xfId="6" applyFont="1" applyBorder="1" applyAlignment="1" applyProtection="1">
      <alignment vertical="center"/>
      <protection locked="0"/>
    </xf>
    <xf numFmtId="0" fontId="11" fillId="2" borderId="1" xfId="0" applyFont="1" applyFill="1" applyBorder="1" applyAlignment="1">
      <alignment vertical="center" wrapText="1"/>
    </xf>
    <xf numFmtId="0" fontId="14" fillId="9" borderId="0" xfId="0" applyFont="1" applyFill="1">
      <alignment vertical="center"/>
    </xf>
    <xf numFmtId="0" fontId="0" fillId="0" borderId="0" xfId="0">
      <alignment vertical="center"/>
    </xf>
    <xf numFmtId="0" fontId="21" fillId="0" borderId="1" xfId="4" applyFont="1" applyBorder="1">
      <alignment vertical="center"/>
    </xf>
    <xf numFmtId="0" fontId="21" fillId="0" borderId="0" xfId="4" applyFont="1" applyBorder="1">
      <alignment vertical="center"/>
    </xf>
    <xf numFmtId="49" fontId="21" fillId="0" borderId="1" xfId="4" applyNumberFormat="1" applyFont="1" applyBorder="1">
      <alignment vertical="center"/>
    </xf>
    <xf numFmtId="0" fontId="21" fillId="0" borderId="1" xfId="0" applyFont="1" applyBorder="1">
      <alignment vertical="center"/>
    </xf>
    <xf numFmtId="0" fontId="14" fillId="0" borderId="1" xfId="0" applyFont="1" applyBorder="1">
      <alignment vertical="center"/>
    </xf>
    <xf numFmtId="0" fontId="21" fillId="0" borderId="1" xfId="4" applyFont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1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>
      <alignment vertical="center"/>
    </xf>
    <xf numFmtId="0" fontId="14" fillId="0" borderId="1" xfId="0" applyFont="1" applyBorder="1" applyAlignment="1">
      <alignment horizontal="center" vertical="center"/>
    </xf>
    <xf numFmtId="0" fontId="22" fillId="0" borderId="1" xfId="0" applyFont="1" applyBorder="1">
      <alignment vertical="center"/>
    </xf>
    <xf numFmtId="0" fontId="22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49" fontId="11" fillId="6" borderId="1" xfId="0" applyNumberFormat="1" applyFont="1" applyFill="1" applyBorder="1" applyAlignment="1">
      <alignment horizontal="center" vertical="center" wrapText="1"/>
    </xf>
    <xf numFmtId="49" fontId="19" fillId="6" borderId="1" xfId="0" applyNumberFormat="1" applyFont="1" applyFill="1" applyBorder="1" applyAlignment="1">
      <alignment horizontal="center" vertical="center" wrapText="1"/>
    </xf>
    <xf numFmtId="0" fontId="14" fillId="6" borderId="0" xfId="0" applyFont="1" applyFill="1">
      <alignment vertical="center"/>
    </xf>
    <xf numFmtId="0" fontId="22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>
      <alignment vertical="center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26" fillId="0" borderId="1" xfId="0" applyFont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14" fillId="0" borderId="0" xfId="0" applyFont="1" applyBorder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49" fontId="11" fillId="8" borderId="1" xfId="0" applyNumberFormat="1" applyFont="1" applyFill="1" applyBorder="1" applyAlignment="1">
      <alignment horizontal="center" vertical="center" wrapText="1"/>
    </xf>
    <xf numFmtId="49" fontId="23" fillId="8" borderId="1" xfId="0" applyNumberFormat="1" applyFont="1" applyFill="1" applyBorder="1" applyAlignment="1">
      <alignment horizontal="center" vertical="center" wrapText="1"/>
    </xf>
    <xf numFmtId="0" fontId="24" fillId="10" borderId="1" xfId="14" applyFont="1" applyFill="1" applyBorder="1" applyAlignment="1">
      <alignment horizontal="center" vertical="center"/>
    </xf>
    <xf numFmtId="0" fontId="24" fillId="3" borderId="1" xfId="14" applyFont="1" applyFill="1" applyBorder="1" applyAlignment="1">
      <alignment horizontal="center" vertical="center"/>
    </xf>
    <xf numFmtId="0" fontId="24" fillId="8" borderId="1" xfId="14" applyFont="1" applyFill="1" applyBorder="1" applyAlignment="1">
      <alignment horizontal="center" vertical="center"/>
    </xf>
    <xf numFmtId="0" fontId="14" fillId="0" borderId="0" xfId="0" applyFont="1" applyFill="1">
      <alignment vertical="center"/>
    </xf>
    <xf numFmtId="0" fontId="11" fillId="8" borderId="1" xfId="0" applyFont="1" applyFill="1" applyBorder="1" applyAlignment="1">
      <alignment horizontal="center" vertical="center" wrapText="1"/>
    </xf>
    <xf numFmtId="49" fontId="11" fillId="8" borderId="1" xfId="0" applyNumberFormat="1" applyFont="1" applyFill="1" applyBorder="1" applyAlignment="1">
      <alignment horizontal="center" vertical="center" wrapText="1"/>
    </xf>
    <xf numFmtId="49" fontId="23" fillId="8" borderId="1" xfId="0" applyNumberFormat="1" applyFont="1" applyFill="1" applyBorder="1" applyAlignment="1">
      <alignment horizontal="center" vertical="center" wrapText="1"/>
    </xf>
    <xf numFmtId="0" fontId="24" fillId="8" borderId="1" xfId="14" applyFont="1" applyFill="1" applyBorder="1" applyAlignment="1">
      <alignment horizontal="center" vertical="center"/>
    </xf>
    <xf numFmtId="0" fontId="14" fillId="0" borderId="0" xfId="0" applyFont="1" applyFill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49" fontId="11" fillId="8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49" fontId="11" fillId="3" borderId="1" xfId="0" applyNumberFormat="1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1" xfId="0" applyFont="1" applyFill="1" applyBorder="1">
      <alignment vertical="center"/>
    </xf>
    <xf numFmtId="0" fontId="14" fillId="0" borderId="0" xfId="0" applyFont="1" applyFill="1">
      <alignment vertical="center"/>
    </xf>
    <xf numFmtId="49" fontId="11" fillId="6" borderId="1" xfId="0" applyNumberFormat="1" applyFont="1" applyFill="1" applyBorder="1" applyAlignment="1">
      <alignment horizontal="center" vertical="center" wrapText="1"/>
    </xf>
    <xf numFmtId="0" fontId="24" fillId="10" borderId="1" xfId="14" applyFont="1" applyFill="1" applyBorder="1" applyAlignment="1">
      <alignment horizontal="center" vertical="center"/>
    </xf>
    <xf numFmtId="0" fontId="24" fillId="3" borderId="1" xfId="14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28" fillId="9" borderId="1" xfId="14" applyFont="1" applyFill="1" applyBorder="1" applyAlignment="1">
      <alignment horizontal="left" vertical="center"/>
    </xf>
    <xf numFmtId="0" fontId="28" fillId="0" borderId="1" xfId="14" applyFont="1" applyFill="1" applyBorder="1" applyAlignment="1">
      <alignment horizontal="left" vertical="center"/>
    </xf>
    <xf numFmtId="0" fontId="26" fillId="0" borderId="1" xfId="0" applyFont="1" applyBorder="1" applyAlignment="1">
      <alignment horizontal="left" vertical="center"/>
    </xf>
    <xf numFmtId="0" fontId="26" fillId="9" borderId="1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left" vertical="center"/>
    </xf>
    <xf numFmtId="0" fontId="26" fillId="9" borderId="1" xfId="14" applyFont="1" applyFill="1" applyBorder="1" applyAlignment="1">
      <alignment horizontal="left" vertical="center"/>
    </xf>
    <xf numFmtId="0" fontId="26" fillId="0" borderId="2" xfId="0" applyFont="1" applyBorder="1" applyAlignment="1">
      <alignment horizontal="left" vertical="center"/>
    </xf>
    <xf numFmtId="0" fontId="26" fillId="0" borderId="1" xfId="0" applyFont="1" applyBorder="1">
      <alignment vertical="center"/>
    </xf>
    <xf numFmtId="0" fontId="26" fillId="0" borderId="1" xfId="0" applyFont="1" applyFill="1" applyBorder="1" applyAlignment="1">
      <alignment horizontal="center" vertical="center"/>
    </xf>
    <xf numFmtId="0" fontId="29" fillId="9" borderId="1" xfId="14" applyFont="1" applyFill="1" applyBorder="1" applyAlignment="1">
      <alignment horizontal="center" vertical="center"/>
    </xf>
    <xf numFmtId="0" fontId="28" fillId="9" borderId="1" xfId="14" applyFont="1" applyFill="1" applyBorder="1" applyAlignment="1">
      <alignment horizontal="center" vertical="center"/>
    </xf>
    <xf numFmtId="0" fontId="11" fillId="0" borderId="0" xfId="6" applyFont="1" applyAlignment="1" applyProtection="1">
      <alignment horizontal="center"/>
      <protection locked="0"/>
    </xf>
    <xf numFmtId="0" fontId="17" fillId="5" borderId="3" xfId="6" applyFont="1" applyFill="1" applyBorder="1" applyAlignment="1" applyProtection="1">
      <alignment horizontal="center" vertical="center"/>
      <protection locked="0"/>
    </xf>
    <xf numFmtId="0" fontId="17" fillId="5" borderId="4" xfId="6" applyFont="1" applyFill="1" applyBorder="1" applyAlignment="1" applyProtection="1">
      <alignment horizontal="center" vertical="center"/>
      <protection locked="0"/>
    </xf>
    <xf numFmtId="0" fontId="17" fillId="5" borderId="5" xfId="6" applyFont="1" applyFill="1" applyBorder="1" applyAlignment="1" applyProtection="1">
      <alignment horizontal="center" vertical="center"/>
      <protection locked="0"/>
    </xf>
    <xf numFmtId="0" fontId="13" fillId="5" borderId="6" xfId="6" applyFont="1" applyFill="1" applyBorder="1" applyAlignment="1" applyProtection="1">
      <alignment horizontal="center" vertical="center"/>
      <protection locked="0"/>
    </xf>
    <xf numFmtId="0" fontId="13" fillId="5" borderId="7" xfId="6" applyFont="1" applyFill="1" applyBorder="1" applyAlignment="1" applyProtection="1">
      <alignment horizontal="center" vertical="center"/>
      <protection locked="0"/>
    </xf>
    <xf numFmtId="0" fontId="13" fillId="5" borderId="8" xfId="6" applyFont="1" applyFill="1" applyBorder="1" applyAlignment="1" applyProtection="1">
      <alignment horizontal="center" vertical="center"/>
      <protection locked="0"/>
    </xf>
    <xf numFmtId="176" fontId="18" fillId="0" borderId="7" xfId="6" applyNumberFormat="1" applyFont="1" applyBorder="1" applyAlignment="1" applyProtection="1">
      <alignment horizontal="center" vertical="center"/>
      <protection locked="0"/>
    </xf>
    <xf numFmtId="176" fontId="11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1" fillId="0" borderId="1" xfId="4" applyFont="1" applyBorder="1" applyAlignment="1">
      <alignment horizontal="center" vertical="center"/>
    </xf>
    <xf numFmtId="0" fontId="21" fillId="0" borderId="1" xfId="4" applyFont="1" applyBorder="1" applyAlignment="1">
      <alignment horizontal="left" vertical="center"/>
    </xf>
    <xf numFmtId="0" fontId="21" fillId="0" borderId="2" xfId="4" applyFont="1" applyBorder="1" applyAlignment="1">
      <alignment horizontal="left" vertical="center"/>
    </xf>
    <xf numFmtId="0" fontId="21" fillId="0" borderId="13" xfId="4" applyFont="1" applyBorder="1" applyAlignment="1">
      <alignment horizontal="left" vertical="center"/>
    </xf>
    <xf numFmtId="0" fontId="21" fillId="0" borderId="12" xfId="4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2" xfId="0" applyFont="1" applyBorder="1" applyAlignment="1">
      <alignment horizontal="left" vertical="center"/>
    </xf>
    <xf numFmtId="0" fontId="26" fillId="0" borderId="13" xfId="0" applyFont="1" applyBorder="1" applyAlignment="1">
      <alignment horizontal="left" vertical="center"/>
    </xf>
    <xf numFmtId="0" fontId="26" fillId="0" borderId="12" xfId="0" applyFont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/>
    </xf>
    <xf numFmtId="0" fontId="26" fillId="0" borderId="13" xfId="0" applyFont="1" applyFill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center"/>
    </xf>
    <xf numFmtId="0" fontId="29" fillId="9" borderId="2" xfId="14" applyFont="1" applyFill="1" applyBorder="1" applyAlignment="1">
      <alignment horizontal="center" vertical="center"/>
    </xf>
    <xf numFmtId="0" fontId="29" fillId="9" borderId="13" xfId="14" applyFont="1" applyFill="1" applyBorder="1" applyAlignment="1">
      <alignment horizontal="center" vertical="center"/>
    </xf>
    <xf numFmtId="0" fontId="29" fillId="9" borderId="12" xfId="14" applyFont="1" applyFill="1" applyBorder="1" applyAlignment="1">
      <alignment horizontal="center" vertical="center"/>
    </xf>
    <xf numFmtId="0" fontId="26" fillId="0" borderId="1" xfId="0" applyFont="1" applyBorder="1" applyAlignment="1">
      <alignment horizontal="left" vertical="center"/>
    </xf>
    <xf numFmtId="0" fontId="26" fillId="9" borderId="1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8" fillId="9" borderId="2" xfId="14" applyFont="1" applyFill="1" applyBorder="1" applyAlignment="1">
      <alignment horizontal="center" vertical="center"/>
    </xf>
    <xf numFmtId="0" fontId="28" fillId="9" borderId="13" xfId="14" applyFont="1" applyFill="1" applyBorder="1" applyAlignment="1">
      <alignment horizontal="center" vertical="center"/>
    </xf>
    <xf numFmtId="0" fontId="28" fillId="9" borderId="12" xfId="14" applyFont="1" applyFill="1" applyBorder="1" applyAlignment="1">
      <alignment horizontal="center" vertical="center"/>
    </xf>
  </cellXfs>
  <cellStyles count="432">
    <cellStyle name="常规" xfId="0" builtinId="0"/>
    <cellStyle name="常规 2" xfId="3"/>
    <cellStyle name="常规 2 2" xfId="54"/>
    <cellStyle name="常规 2 3" xfId="47"/>
    <cellStyle name="常规 3" xfId="4"/>
    <cellStyle name="常规 3 2" xfId="55"/>
    <cellStyle name="常规 3 3" xfId="48"/>
    <cellStyle name="常规 4" xfId="8"/>
    <cellStyle name="常规 4 10" xfId="252"/>
    <cellStyle name="常规 4 11" xfId="114"/>
    <cellStyle name="常规 4 12" xfId="342"/>
    <cellStyle name="常规 4 2" xfId="11"/>
    <cellStyle name="常规 4 2 10" xfId="116"/>
    <cellStyle name="常规 4 2 11" xfId="344"/>
    <cellStyle name="常规 4 2 2" xfId="17"/>
    <cellStyle name="常规 4 2 2 2" xfId="42"/>
    <cellStyle name="常规 4 2 2 2 2" xfId="111"/>
    <cellStyle name="常规 4 2 2 2 2 2" xfId="339"/>
    <cellStyle name="常规 4 2 2 2 2 3" xfId="249"/>
    <cellStyle name="常规 4 2 2 2 2 4" xfId="429"/>
    <cellStyle name="常规 4 2 2 2 3" xfId="91"/>
    <cellStyle name="常规 4 2 2 2 3 2" xfId="319"/>
    <cellStyle name="常规 4 2 2 2 3 3" xfId="229"/>
    <cellStyle name="常规 4 2 2 2 3 4" xfId="409"/>
    <cellStyle name="常规 4 2 2 2 4" xfId="191"/>
    <cellStyle name="常规 4 2 2 2 5" xfId="284"/>
    <cellStyle name="常规 4 2 2 2 6" xfId="146"/>
    <cellStyle name="常规 4 2 2 2 7" xfId="374"/>
    <cellStyle name="常规 4 2 2 3" xfId="32"/>
    <cellStyle name="常规 4 2 2 3 2" xfId="81"/>
    <cellStyle name="常规 4 2 2 3 2 2" xfId="309"/>
    <cellStyle name="常规 4 2 2 3 2 3" xfId="219"/>
    <cellStyle name="常规 4 2 2 3 2 4" xfId="399"/>
    <cellStyle name="常规 4 2 2 3 3" xfId="181"/>
    <cellStyle name="常规 4 2 2 3 4" xfId="274"/>
    <cellStyle name="常规 4 2 2 3 5" xfId="136"/>
    <cellStyle name="常规 4 2 2 3 6" xfId="364"/>
    <cellStyle name="常规 4 2 2 4" xfId="101"/>
    <cellStyle name="常规 4 2 2 4 2" xfId="239"/>
    <cellStyle name="常规 4 2 2 4 3" xfId="329"/>
    <cellStyle name="常规 4 2 2 4 4" xfId="156"/>
    <cellStyle name="常规 4 2 2 4 5" xfId="419"/>
    <cellStyle name="常规 4 2 2 5" xfId="66"/>
    <cellStyle name="常规 4 2 2 5 2" xfId="294"/>
    <cellStyle name="常规 4 2 2 5 3" xfId="204"/>
    <cellStyle name="常规 4 2 2 5 4" xfId="384"/>
    <cellStyle name="常规 4 2 2 6" xfId="166"/>
    <cellStyle name="常规 4 2 2 7" xfId="259"/>
    <cellStyle name="常规 4 2 2 8" xfId="121"/>
    <cellStyle name="常规 4 2 2 9" xfId="349"/>
    <cellStyle name="常规 4 2 3" xfId="27"/>
    <cellStyle name="常规 4 2 3 2" xfId="106"/>
    <cellStyle name="常规 4 2 3 2 2" xfId="334"/>
    <cellStyle name="常规 4 2 3 2 3" xfId="244"/>
    <cellStyle name="常规 4 2 3 2 4" xfId="424"/>
    <cellStyle name="常规 4 2 3 3" xfId="76"/>
    <cellStyle name="常规 4 2 3 3 2" xfId="304"/>
    <cellStyle name="常规 4 2 3 3 3" xfId="214"/>
    <cellStyle name="常规 4 2 3 3 4" xfId="394"/>
    <cellStyle name="常规 4 2 3 4" xfId="176"/>
    <cellStyle name="常规 4 2 3 5" xfId="269"/>
    <cellStyle name="常规 4 2 3 6" xfId="131"/>
    <cellStyle name="常规 4 2 3 7" xfId="359"/>
    <cellStyle name="常规 4 2 4" xfId="37"/>
    <cellStyle name="常规 4 2 4 2" xfId="86"/>
    <cellStyle name="常规 4 2 4 2 2" xfId="314"/>
    <cellStyle name="常规 4 2 4 2 3" xfId="224"/>
    <cellStyle name="常规 4 2 4 2 4" xfId="404"/>
    <cellStyle name="常规 4 2 4 3" xfId="186"/>
    <cellStyle name="常规 4 2 4 4" xfId="279"/>
    <cellStyle name="常规 4 2 4 5" xfId="141"/>
    <cellStyle name="常规 4 2 4 6" xfId="369"/>
    <cellStyle name="常规 4 2 5" xfId="22"/>
    <cellStyle name="常规 4 2 5 2" xfId="71"/>
    <cellStyle name="常规 4 2 5 2 2" xfId="299"/>
    <cellStyle name="常规 4 2 5 2 3" xfId="209"/>
    <cellStyle name="常规 4 2 5 2 4" xfId="389"/>
    <cellStyle name="常规 4 2 5 3" xfId="171"/>
    <cellStyle name="常规 4 2 5 4" xfId="264"/>
    <cellStyle name="常规 4 2 5 5" xfId="126"/>
    <cellStyle name="常规 4 2 5 6" xfId="354"/>
    <cellStyle name="常规 4 2 6" xfId="56"/>
    <cellStyle name="常规 4 2 6 2" xfId="96"/>
    <cellStyle name="常规 4 2 6 2 2" xfId="324"/>
    <cellStyle name="常规 4 2 6 2 3" xfId="234"/>
    <cellStyle name="常规 4 2 6 2 4" xfId="414"/>
    <cellStyle name="常规 4 2 6 3" xfId="196"/>
    <cellStyle name="常规 4 2 6 4" xfId="151"/>
    <cellStyle name="常规 4 2 7" xfId="61"/>
    <cellStyle name="常规 4 2 7 2" xfId="289"/>
    <cellStyle name="常规 4 2 7 3" xfId="199"/>
    <cellStyle name="常规 4 2 7 4" xfId="379"/>
    <cellStyle name="常规 4 2 8" xfId="161"/>
    <cellStyle name="常规 4 2 9" xfId="254"/>
    <cellStyle name="常规 4 3" xfId="15"/>
    <cellStyle name="常规 4 3 2" xfId="40"/>
    <cellStyle name="常规 4 3 2 2" xfId="109"/>
    <cellStyle name="常规 4 3 2 2 2" xfId="337"/>
    <cellStyle name="常规 4 3 2 2 3" xfId="247"/>
    <cellStyle name="常规 4 3 2 2 4" xfId="427"/>
    <cellStyle name="常规 4 3 2 3" xfId="89"/>
    <cellStyle name="常规 4 3 2 3 2" xfId="317"/>
    <cellStyle name="常规 4 3 2 3 3" xfId="227"/>
    <cellStyle name="常规 4 3 2 3 4" xfId="407"/>
    <cellStyle name="常规 4 3 2 4" xfId="189"/>
    <cellStyle name="常规 4 3 2 5" xfId="282"/>
    <cellStyle name="常规 4 3 2 6" xfId="144"/>
    <cellStyle name="常规 4 3 2 7" xfId="372"/>
    <cellStyle name="常规 4 3 3" xfId="30"/>
    <cellStyle name="常规 4 3 3 2" xfId="79"/>
    <cellStyle name="常规 4 3 3 2 2" xfId="307"/>
    <cellStyle name="常规 4 3 3 2 3" xfId="217"/>
    <cellStyle name="常规 4 3 3 2 4" xfId="397"/>
    <cellStyle name="常规 4 3 3 3" xfId="179"/>
    <cellStyle name="常规 4 3 3 4" xfId="272"/>
    <cellStyle name="常规 4 3 3 5" xfId="134"/>
    <cellStyle name="常规 4 3 3 6" xfId="362"/>
    <cellStyle name="常规 4 3 4" xfId="99"/>
    <cellStyle name="常规 4 3 4 2" xfId="237"/>
    <cellStyle name="常规 4 3 4 3" xfId="327"/>
    <cellStyle name="常规 4 3 4 4" xfId="154"/>
    <cellStyle name="常规 4 3 4 5" xfId="417"/>
    <cellStyle name="常规 4 3 5" xfId="64"/>
    <cellStyle name="常规 4 3 5 2" xfId="292"/>
    <cellStyle name="常规 4 3 5 3" xfId="202"/>
    <cellStyle name="常规 4 3 5 4" xfId="382"/>
    <cellStyle name="常规 4 3 6" xfId="164"/>
    <cellStyle name="常规 4 3 7" xfId="257"/>
    <cellStyle name="常规 4 3 8" xfId="119"/>
    <cellStyle name="常规 4 3 9" xfId="347"/>
    <cellStyle name="常规 4 4" xfId="25"/>
    <cellStyle name="常规 4 4 2" xfId="104"/>
    <cellStyle name="常规 4 4 2 2" xfId="332"/>
    <cellStyle name="常规 4 4 2 3" xfId="242"/>
    <cellStyle name="常规 4 4 2 4" xfId="422"/>
    <cellStyle name="常规 4 4 3" xfId="74"/>
    <cellStyle name="常规 4 4 3 2" xfId="302"/>
    <cellStyle name="常规 4 4 3 3" xfId="212"/>
    <cellStyle name="常规 4 4 3 4" xfId="392"/>
    <cellStyle name="常规 4 4 4" xfId="174"/>
    <cellStyle name="常规 4 4 5" xfId="267"/>
    <cellStyle name="常规 4 4 6" xfId="129"/>
    <cellStyle name="常规 4 4 7" xfId="357"/>
    <cellStyle name="常规 4 5" xfId="35"/>
    <cellStyle name="常规 4 5 2" xfId="84"/>
    <cellStyle name="常规 4 5 2 2" xfId="312"/>
    <cellStyle name="常规 4 5 2 3" xfId="222"/>
    <cellStyle name="常规 4 5 2 4" xfId="402"/>
    <cellStyle name="常规 4 5 3" xfId="184"/>
    <cellStyle name="常规 4 5 4" xfId="277"/>
    <cellStyle name="常规 4 5 5" xfId="139"/>
    <cellStyle name="常规 4 5 6" xfId="367"/>
    <cellStyle name="常规 4 6" xfId="20"/>
    <cellStyle name="常规 4 6 2" xfId="69"/>
    <cellStyle name="常规 4 6 2 2" xfId="297"/>
    <cellStyle name="常规 4 6 2 3" xfId="207"/>
    <cellStyle name="常规 4 6 2 4" xfId="387"/>
    <cellStyle name="常规 4 6 3" xfId="169"/>
    <cellStyle name="常规 4 6 4" xfId="262"/>
    <cellStyle name="常规 4 6 5" xfId="124"/>
    <cellStyle name="常规 4 6 6" xfId="352"/>
    <cellStyle name="常规 4 7" xfId="49"/>
    <cellStyle name="常规 4 7 2" xfId="94"/>
    <cellStyle name="常规 4 7 2 2" xfId="322"/>
    <cellStyle name="常规 4 7 2 3" xfId="232"/>
    <cellStyle name="常规 4 7 2 4" xfId="412"/>
    <cellStyle name="常规 4 7 3" xfId="194"/>
    <cellStyle name="常规 4 7 4" xfId="149"/>
    <cellStyle name="常规 4 8" xfId="59"/>
    <cellStyle name="常规 4 8 2" xfId="287"/>
    <cellStyle name="常规 4 8 3" xfId="197"/>
    <cellStyle name="常规 4 8 4" xfId="377"/>
    <cellStyle name="常规 4 9" xfId="159"/>
    <cellStyle name="常规 5" xfId="12"/>
    <cellStyle name="常规 5 10" xfId="117"/>
    <cellStyle name="常规 5 11" xfId="345"/>
    <cellStyle name="常规 5 2" xfId="18"/>
    <cellStyle name="常规 5 2 2" xfId="43"/>
    <cellStyle name="常规 5 2 2 2" xfId="112"/>
    <cellStyle name="常规 5 2 2 2 2" xfId="340"/>
    <cellStyle name="常规 5 2 2 2 3" xfId="250"/>
    <cellStyle name="常规 5 2 2 2 4" xfId="430"/>
    <cellStyle name="常规 5 2 2 3" xfId="92"/>
    <cellStyle name="常规 5 2 2 3 2" xfId="320"/>
    <cellStyle name="常规 5 2 2 3 3" xfId="230"/>
    <cellStyle name="常规 5 2 2 3 4" xfId="410"/>
    <cellStyle name="常规 5 2 2 4" xfId="192"/>
    <cellStyle name="常规 5 2 2 5" xfId="285"/>
    <cellStyle name="常规 5 2 2 6" xfId="147"/>
    <cellStyle name="常规 5 2 2 7" xfId="375"/>
    <cellStyle name="常规 5 2 3" xfId="33"/>
    <cellStyle name="常规 5 2 3 2" xfId="82"/>
    <cellStyle name="常规 5 2 3 2 2" xfId="310"/>
    <cellStyle name="常规 5 2 3 2 3" xfId="220"/>
    <cellStyle name="常规 5 2 3 2 4" xfId="400"/>
    <cellStyle name="常规 5 2 3 3" xfId="182"/>
    <cellStyle name="常规 5 2 3 4" xfId="275"/>
    <cellStyle name="常规 5 2 3 5" xfId="137"/>
    <cellStyle name="常规 5 2 3 6" xfId="365"/>
    <cellStyle name="常规 5 2 4" xfId="102"/>
    <cellStyle name="常规 5 2 4 2" xfId="240"/>
    <cellStyle name="常规 5 2 4 3" xfId="330"/>
    <cellStyle name="常规 5 2 4 4" xfId="157"/>
    <cellStyle name="常规 5 2 4 5" xfId="420"/>
    <cellStyle name="常规 5 2 5" xfId="67"/>
    <cellStyle name="常规 5 2 5 2" xfId="295"/>
    <cellStyle name="常规 5 2 5 3" xfId="205"/>
    <cellStyle name="常规 5 2 5 4" xfId="385"/>
    <cellStyle name="常规 5 2 6" xfId="167"/>
    <cellStyle name="常规 5 2 7" xfId="260"/>
    <cellStyle name="常规 5 2 8" xfId="122"/>
    <cellStyle name="常规 5 2 9" xfId="350"/>
    <cellStyle name="常规 5 3" xfId="28"/>
    <cellStyle name="常规 5 3 2" xfId="107"/>
    <cellStyle name="常规 5 3 2 2" xfId="335"/>
    <cellStyle name="常规 5 3 2 3" xfId="245"/>
    <cellStyle name="常规 5 3 2 4" xfId="425"/>
    <cellStyle name="常规 5 3 3" xfId="77"/>
    <cellStyle name="常规 5 3 3 2" xfId="305"/>
    <cellStyle name="常规 5 3 3 3" xfId="215"/>
    <cellStyle name="常规 5 3 3 4" xfId="395"/>
    <cellStyle name="常规 5 3 4" xfId="177"/>
    <cellStyle name="常规 5 3 5" xfId="270"/>
    <cellStyle name="常规 5 3 6" xfId="132"/>
    <cellStyle name="常规 5 3 7" xfId="360"/>
    <cellStyle name="常规 5 4" xfId="38"/>
    <cellStyle name="常规 5 4 2" xfId="87"/>
    <cellStyle name="常规 5 4 2 2" xfId="315"/>
    <cellStyle name="常规 5 4 2 3" xfId="225"/>
    <cellStyle name="常规 5 4 2 4" xfId="405"/>
    <cellStyle name="常规 5 4 3" xfId="187"/>
    <cellStyle name="常规 5 4 4" xfId="280"/>
    <cellStyle name="常规 5 4 5" xfId="142"/>
    <cellStyle name="常规 5 4 6" xfId="370"/>
    <cellStyle name="常规 5 5" xfId="23"/>
    <cellStyle name="常规 5 5 2" xfId="72"/>
    <cellStyle name="常规 5 5 2 2" xfId="300"/>
    <cellStyle name="常规 5 5 2 3" xfId="210"/>
    <cellStyle name="常规 5 5 2 4" xfId="390"/>
    <cellStyle name="常规 5 5 3" xfId="172"/>
    <cellStyle name="常规 5 5 4" xfId="265"/>
    <cellStyle name="常规 5 5 5" xfId="127"/>
    <cellStyle name="常规 5 5 6" xfId="355"/>
    <cellStyle name="常规 5 6" xfId="52"/>
    <cellStyle name="常规 5 6 2" xfId="97"/>
    <cellStyle name="常规 5 6 2 2" xfId="325"/>
    <cellStyle name="常规 5 6 2 3" xfId="235"/>
    <cellStyle name="常规 5 6 2 4" xfId="415"/>
    <cellStyle name="常规 5 6 3" xfId="195"/>
    <cellStyle name="常规 5 6 4" xfId="152"/>
    <cellStyle name="常规 5 7" xfId="62"/>
    <cellStyle name="常规 5 7 2" xfId="290"/>
    <cellStyle name="常规 5 7 3" xfId="200"/>
    <cellStyle name="常规 5 7 4" xfId="380"/>
    <cellStyle name="常规 5 8" xfId="162"/>
    <cellStyle name="常规 5 9" xfId="255"/>
    <cellStyle name="常规 6" xfId="2"/>
    <cellStyle name="常规 6 2" xfId="5"/>
    <cellStyle name="常规 6 3" xfId="53"/>
    <cellStyle name="常规 7" xfId="10"/>
    <cellStyle name="常规 7 2" xfId="46"/>
    <cellStyle name="常规 8" xfId="9"/>
    <cellStyle name="常规 8 10" xfId="253"/>
    <cellStyle name="常规 8 11" xfId="115"/>
    <cellStyle name="常规 8 12" xfId="343"/>
    <cellStyle name="常规 8 2" xfId="13"/>
    <cellStyle name="常规 8 2 10" xfId="118"/>
    <cellStyle name="常规 8 2 11" xfId="346"/>
    <cellStyle name="常规 8 2 2" xfId="19"/>
    <cellStyle name="常规 8 2 2 2" xfId="44"/>
    <cellStyle name="常规 8 2 2 2 2" xfId="113"/>
    <cellStyle name="常规 8 2 2 2 2 2" xfId="341"/>
    <cellStyle name="常规 8 2 2 2 2 3" xfId="251"/>
    <cellStyle name="常规 8 2 2 2 2 4" xfId="431"/>
    <cellStyle name="常规 8 2 2 2 3" xfId="93"/>
    <cellStyle name="常规 8 2 2 2 3 2" xfId="321"/>
    <cellStyle name="常规 8 2 2 2 3 3" xfId="231"/>
    <cellStyle name="常规 8 2 2 2 3 4" xfId="411"/>
    <cellStyle name="常规 8 2 2 2 4" xfId="193"/>
    <cellStyle name="常规 8 2 2 2 5" xfId="286"/>
    <cellStyle name="常规 8 2 2 2 6" xfId="148"/>
    <cellStyle name="常规 8 2 2 2 7" xfId="376"/>
    <cellStyle name="常规 8 2 2 3" xfId="34"/>
    <cellStyle name="常规 8 2 2 3 2" xfId="83"/>
    <cellStyle name="常规 8 2 2 3 2 2" xfId="311"/>
    <cellStyle name="常规 8 2 2 3 2 3" xfId="221"/>
    <cellStyle name="常规 8 2 2 3 2 4" xfId="401"/>
    <cellStyle name="常规 8 2 2 3 3" xfId="183"/>
    <cellStyle name="常规 8 2 2 3 4" xfId="276"/>
    <cellStyle name="常规 8 2 2 3 5" xfId="138"/>
    <cellStyle name="常规 8 2 2 3 6" xfId="366"/>
    <cellStyle name="常规 8 2 2 4" xfId="103"/>
    <cellStyle name="常规 8 2 2 4 2" xfId="241"/>
    <cellStyle name="常规 8 2 2 4 3" xfId="331"/>
    <cellStyle name="常规 8 2 2 4 4" xfId="158"/>
    <cellStyle name="常规 8 2 2 4 5" xfId="421"/>
    <cellStyle name="常规 8 2 2 5" xfId="68"/>
    <cellStyle name="常规 8 2 2 5 2" xfId="296"/>
    <cellStyle name="常规 8 2 2 5 3" xfId="206"/>
    <cellStyle name="常规 8 2 2 5 4" xfId="386"/>
    <cellStyle name="常规 8 2 2 6" xfId="168"/>
    <cellStyle name="常规 8 2 2 7" xfId="261"/>
    <cellStyle name="常规 8 2 2 8" xfId="123"/>
    <cellStyle name="常规 8 2 2 9" xfId="351"/>
    <cellStyle name="常规 8 2 3" xfId="29"/>
    <cellStyle name="常规 8 2 3 2" xfId="108"/>
    <cellStyle name="常规 8 2 3 2 2" xfId="336"/>
    <cellStyle name="常规 8 2 3 2 3" xfId="246"/>
    <cellStyle name="常规 8 2 3 2 4" xfId="426"/>
    <cellStyle name="常规 8 2 3 3" xfId="78"/>
    <cellStyle name="常规 8 2 3 3 2" xfId="306"/>
    <cellStyle name="常规 8 2 3 3 3" xfId="216"/>
    <cellStyle name="常规 8 2 3 3 4" xfId="396"/>
    <cellStyle name="常规 8 2 3 4" xfId="178"/>
    <cellStyle name="常规 8 2 3 5" xfId="271"/>
    <cellStyle name="常规 8 2 3 6" xfId="133"/>
    <cellStyle name="常规 8 2 3 7" xfId="361"/>
    <cellStyle name="常规 8 2 4" xfId="39"/>
    <cellStyle name="常规 8 2 4 2" xfId="88"/>
    <cellStyle name="常规 8 2 4 2 2" xfId="316"/>
    <cellStyle name="常规 8 2 4 2 3" xfId="226"/>
    <cellStyle name="常规 8 2 4 2 4" xfId="406"/>
    <cellStyle name="常规 8 2 4 3" xfId="188"/>
    <cellStyle name="常规 8 2 4 4" xfId="281"/>
    <cellStyle name="常规 8 2 4 5" xfId="143"/>
    <cellStyle name="常规 8 2 4 6" xfId="371"/>
    <cellStyle name="常规 8 2 5" xfId="24"/>
    <cellStyle name="常规 8 2 5 2" xfId="73"/>
    <cellStyle name="常规 8 2 5 2 2" xfId="301"/>
    <cellStyle name="常规 8 2 5 2 3" xfId="211"/>
    <cellStyle name="常规 8 2 5 2 4" xfId="391"/>
    <cellStyle name="常规 8 2 5 3" xfId="173"/>
    <cellStyle name="常规 8 2 5 4" xfId="266"/>
    <cellStyle name="常规 8 2 5 5" xfId="128"/>
    <cellStyle name="常规 8 2 5 6" xfId="356"/>
    <cellStyle name="常规 8 2 6" xfId="98"/>
    <cellStyle name="常规 8 2 6 2" xfId="236"/>
    <cellStyle name="常规 8 2 6 3" xfId="326"/>
    <cellStyle name="常规 8 2 6 4" xfId="153"/>
    <cellStyle name="常规 8 2 6 5" xfId="416"/>
    <cellStyle name="常规 8 2 7" xfId="63"/>
    <cellStyle name="常规 8 2 7 2" xfId="291"/>
    <cellStyle name="常规 8 2 7 3" xfId="201"/>
    <cellStyle name="常规 8 2 7 4" xfId="381"/>
    <cellStyle name="常规 8 2 8" xfId="163"/>
    <cellStyle name="常规 8 2 9" xfId="256"/>
    <cellStyle name="常规 8 3" xfId="16"/>
    <cellStyle name="常规 8 3 2" xfId="41"/>
    <cellStyle name="常规 8 3 2 2" xfId="110"/>
    <cellStyle name="常规 8 3 2 2 2" xfId="338"/>
    <cellStyle name="常规 8 3 2 2 3" xfId="248"/>
    <cellStyle name="常规 8 3 2 2 4" xfId="428"/>
    <cellStyle name="常规 8 3 2 3" xfId="90"/>
    <cellStyle name="常规 8 3 2 3 2" xfId="318"/>
    <cellStyle name="常规 8 3 2 3 3" xfId="228"/>
    <cellStyle name="常规 8 3 2 3 4" xfId="408"/>
    <cellStyle name="常规 8 3 2 4" xfId="190"/>
    <cellStyle name="常规 8 3 2 5" xfId="283"/>
    <cellStyle name="常规 8 3 2 6" xfId="145"/>
    <cellStyle name="常规 8 3 2 7" xfId="373"/>
    <cellStyle name="常规 8 3 3" xfId="31"/>
    <cellStyle name="常规 8 3 3 2" xfId="80"/>
    <cellStyle name="常规 8 3 3 2 2" xfId="308"/>
    <cellStyle name="常规 8 3 3 2 3" xfId="218"/>
    <cellStyle name="常规 8 3 3 2 4" xfId="398"/>
    <cellStyle name="常规 8 3 3 3" xfId="180"/>
    <cellStyle name="常规 8 3 3 4" xfId="273"/>
    <cellStyle name="常规 8 3 3 5" xfId="135"/>
    <cellStyle name="常规 8 3 3 6" xfId="363"/>
    <cellStyle name="常规 8 3 4" xfId="100"/>
    <cellStyle name="常规 8 3 4 2" xfId="238"/>
    <cellStyle name="常规 8 3 4 3" xfId="328"/>
    <cellStyle name="常规 8 3 4 4" xfId="155"/>
    <cellStyle name="常规 8 3 4 5" xfId="418"/>
    <cellStyle name="常规 8 3 5" xfId="65"/>
    <cellStyle name="常规 8 3 5 2" xfId="293"/>
    <cellStyle name="常规 8 3 5 3" xfId="203"/>
    <cellStyle name="常规 8 3 5 4" xfId="383"/>
    <cellStyle name="常规 8 3 6" xfId="165"/>
    <cellStyle name="常规 8 3 7" xfId="258"/>
    <cellStyle name="常规 8 3 8" xfId="120"/>
    <cellStyle name="常规 8 3 9" xfId="348"/>
    <cellStyle name="常规 8 4" xfId="26"/>
    <cellStyle name="常规 8 4 2" xfId="105"/>
    <cellStyle name="常规 8 4 2 2" xfId="333"/>
    <cellStyle name="常规 8 4 2 3" xfId="243"/>
    <cellStyle name="常规 8 4 2 4" xfId="423"/>
    <cellStyle name="常规 8 4 3" xfId="75"/>
    <cellStyle name="常规 8 4 3 2" xfId="303"/>
    <cellStyle name="常规 8 4 3 3" xfId="213"/>
    <cellStyle name="常规 8 4 3 4" xfId="393"/>
    <cellStyle name="常规 8 4 4" xfId="175"/>
    <cellStyle name="常规 8 4 5" xfId="268"/>
    <cellStyle name="常规 8 4 6" xfId="130"/>
    <cellStyle name="常规 8 4 7" xfId="358"/>
    <cellStyle name="常规 8 5" xfId="36"/>
    <cellStyle name="常规 8 5 2" xfId="85"/>
    <cellStyle name="常规 8 5 2 2" xfId="313"/>
    <cellStyle name="常规 8 5 2 3" xfId="223"/>
    <cellStyle name="常规 8 5 2 4" xfId="403"/>
    <cellStyle name="常规 8 5 3" xfId="185"/>
    <cellStyle name="常规 8 5 4" xfId="278"/>
    <cellStyle name="常规 8 5 5" xfId="140"/>
    <cellStyle name="常规 8 5 6" xfId="368"/>
    <cellStyle name="常规 8 6" xfId="21"/>
    <cellStyle name="常规 8 6 2" xfId="70"/>
    <cellStyle name="常规 8 6 2 2" xfId="298"/>
    <cellStyle name="常规 8 6 2 3" xfId="208"/>
    <cellStyle name="常规 8 6 2 4" xfId="388"/>
    <cellStyle name="常规 8 6 3" xfId="170"/>
    <cellStyle name="常规 8 6 4" xfId="263"/>
    <cellStyle name="常规 8 6 5" xfId="125"/>
    <cellStyle name="常规 8 6 6" xfId="353"/>
    <cellStyle name="常规 8 7" xfId="95"/>
    <cellStyle name="常规 8 7 2" xfId="233"/>
    <cellStyle name="常规 8 7 3" xfId="323"/>
    <cellStyle name="常规 8 7 4" xfId="150"/>
    <cellStyle name="常规 8 7 5" xfId="413"/>
    <cellStyle name="常规 8 8" xfId="60"/>
    <cellStyle name="常规 8 8 2" xfId="288"/>
    <cellStyle name="常规 8 8 3" xfId="198"/>
    <cellStyle name="常规 8 8 4" xfId="378"/>
    <cellStyle name="常规 8 9" xfId="160"/>
    <cellStyle name="常规 9" xfId="45"/>
    <cellStyle name="常规_dump程序Mem划分" xfId="6"/>
    <cellStyle name="常规_dump程序Mem划分 2" xfId="7"/>
    <cellStyle name="常规_sheet_1" xfId="14"/>
    <cellStyle name="超链接 2" xfId="50"/>
    <cellStyle name="超链接 2 2" xfId="57"/>
    <cellStyle name="超链接 3" xfId="51"/>
    <cellStyle name="超链接 3 2" xfId="58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4"/>
  <sheetViews>
    <sheetView tabSelected="1" workbookViewId="0">
      <selection activeCell="G31" sqref="G31"/>
    </sheetView>
  </sheetViews>
  <sheetFormatPr defaultColWidth="8" defaultRowHeight="11.25"/>
  <cols>
    <col min="1" max="1" width="9.3984375" style="13" customWidth="1"/>
    <col min="2" max="2" width="20.69921875" style="13" customWidth="1"/>
    <col min="3" max="3" width="13.8984375" style="13" customWidth="1"/>
    <col min="4" max="4" width="15.09765625" style="13" customWidth="1"/>
    <col min="5" max="5" width="15.8984375" style="13" customWidth="1"/>
    <col min="6" max="6" width="10.09765625" style="13" customWidth="1"/>
    <col min="7" max="7" width="15.796875" style="13" customWidth="1"/>
    <col min="8" max="8" width="9.3984375" style="13" customWidth="1"/>
    <col min="9" max="9" width="10.69921875" style="13" customWidth="1"/>
    <col min="10" max="16384" width="8" style="13"/>
  </cols>
  <sheetData>
    <row r="1" spans="1:9" ht="14.25" customHeight="1">
      <c r="A1" s="12"/>
      <c r="B1" s="159"/>
      <c r="C1" s="159"/>
      <c r="D1" s="159"/>
      <c r="E1" s="159"/>
    </row>
    <row r="2" spans="1:9" ht="15.75">
      <c r="A2" s="12"/>
      <c r="B2" s="160" t="s">
        <v>23</v>
      </c>
      <c r="C2" s="161"/>
      <c r="D2" s="162"/>
    </row>
    <row r="3" spans="1:9" ht="15.75">
      <c r="A3" s="12"/>
      <c r="B3" s="163" t="s">
        <v>24</v>
      </c>
      <c r="C3" s="164"/>
      <c r="D3" s="165"/>
    </row>
    <row r="4" spans="1:9" ht="14.45" customHeight="1">
      <c r="A4" s="14"/>
      <c r="B4" s="166"/>
      <c r="C4" s="166"/>
      <c r="D4" s="166"/>
      <c r="E4" s="166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57.75" customHeight="1">
      <c r="A6" s="167" t="s">
        <v>1342</v>
      </c>
      <c r="B6" s="168"/>
      <c r="C6" s="168"/>
      <c r="D6" s="168"/>
      <c r="E6" s="169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25</v>
      </c>
      <c r="B10" s="19" t="s">
        <v>1223</v>
      </c>
      <c r="C10" s="19" t="s">
        <v>1224</v>
      </c>
    </row>
    <row r="11" spans="1:9">
      <c r="A11" s="18" t="s">
        <v>1333</v>
      </c>
      <c r="B11" s="19" t="s">
        <v>1334</v>
      </c>
      <c r="C11" s="19" t="s">
        <v>1335</v>
      </c>
    </row>
    <row r="24" spans="1:5">
      <c r="A24" s="20" t="s">
        <v>356</v>
      </c>
      <c r="B24" s="20" t="s">
        <v>357</v>
      </c>
      <c r="C24" s="20" t="s">
        <v>1353</v>
      </c>
      <c r="D24" s="21" t="s">
        <v>358</v>
      </c>
      <c r="E24" s="21" t="s">
        <v>359</v>
      </c>
    </row>
    <row r="25" spans="1:5">
      <c r="A25" s="20" t="s">
        <v>1336</v>
      </c>
      <c r="B25" s="20" t="s">
        <v>360</v>
      </c>
      <c r="C25" s="20"/>
      <c r="D25" s="20" t="s">
        <v>361</v>
      </c>
      <c r="E25" s="21" t="s">
        <v>1324</v>
      </c>
    </row>
    <row r="26" spans="1:5">
      <c r="A26" s="20" t="s">
        <v>1337</v>
      </c>
      <c r="B26" s="26" t="s">
        <v>1325</v>
      </c>
      <c r="C26" s="26"/>
      <c r="D26" s="20" t="s">
        <v>361</v>
      </c>
      <c r="E26" s="21" t="s">
        <v>1326</v>
      </c>
    </row>
    <row r="27" spans="1:5">
      <c r="A27" s="20" t="s">
        <v>1344</v>
      </c>
      <c r="B27" s="20" t="s">
        <v>1345</v>
      </c>
      <c r="C27" s="20"/>
      <c r="D27" s="20" t="s">
        <v>361</v>
      </c>
      <c r="E27" s="21" t="s">
        <v>1346</v>
      </c>
    </row>
    <row r="28" spans="1:5">
      <c r="A28" s="20" t="s">
        <v>1350</v>
      </c>
      <c r="B28" s="26" t="s">
        <v>1347</v>
      </c>
      <c r="C28" s="26"/>
      <c r="D28" s="20" t="s">
        <v>1348</v>
      </c>
      <c r="E28" s="21" t="s">
        <v>1349</v>
      </c>
    </row>
    <row r="29" spans="1:5">
      <c r="A29" s="20" t="s">
        <v>1351</v>
      </c>
      <c r="B29" s="26" t="s">
        <v>1352</v>
      </c>
      <c r="C29" s="26" t="s">
        <v>1354</v>
      </c>
      <c r="D29" s="27" t="s">
        <v>1355</v>
      </c>
      <c r="E29" s="27" t="s">
        <v>1356</v>
      </c>
    </row>
    <row r="30" spans="1:5">
      <c r="A30" s="27"/>
      <c r="B30" s="26"/>
      <c r="C30" s="26"/>
      <c r="D30" s="27"/>
      <c r="E30" s="27"/>
    </row>
    <row r="31" spans="1:5">
      <c r="A31" s="20"/>
      <c r="B31" s="20"/>
      <c r="C31" s="20"/>
      <c r="D31" s="20"/>
      <c r="E31" s="20"/>
    </row>
    <row r="32" spans="1:5">
      <c r="A32" s="20"/>
      <c r="B32" s="20"/>
      <c r="C32" s="20"/>
      <c r="D32" s="20"/>
      <c r="E32" s="20"/>
    </row>
    <row r="33" spans="1:5">
      <c r="A33" s="20"/>
      <c r="B33" s="20"/>
      <c r="C33" s="20"/>
      <c r="D33" s="20"/>
      <c r="E33" s="20"/>
    </row>
    <row r="34" spans="1:5">
      <c r="A34" s="20"/>
      <c r="B34" s="20"/>
      <c r="C34" s="20"/>
      <c r="D34" s="20"/>
      <c r="E34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1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D23" sqref="D23"/>
    </sheetView>
  </sheetViews>
  <sheetFormatPr defaultColWidth="8.796875" defaultRowHeight="14.25"/>
  <cols>
    <col min="1" max="1" width="12.09765625" style="22" bestFit="1" customWidth="1"/>
    <col min="2" max="2" width="20.3984375" style="22" bestFit="1" customWidth="1"/>
    <col min="3" max="3" width="18.69921875" style="22" customWidth="1"/>
    <col min="4" max="4" width="17.3984375" style="22" customWidth="1"/>
    <col min="5" max="6" width="8.796875" style="22"/>
    <col min="7" max="7" width="16.3984375" style="22" bestFit="1" customWidth="1"/>
    <col min="8" max="16384" width="8.796875" style="22"/>
  </cols>
  <sheetData>
    <row r="2" spans="1:4">
      <c r="A2" s="170" t="s">
        <v>493</v>
      </c>
      <c r="B2" s="170"/>
      <c r="C2" s="170"/>
      <c r="D2" s="170"/>
    </row>
    <row r="3" spans="1:4">
      <c r="A3" s="31" t="s">
        <v>494</v>
      </c>
      <c r="B3" s="31" t="s">
        <v>495</v>
      </c>
      <c r="C3" s="31" t="s">
        <v>496</v>
      </c>
      <c r="D3" s="31" t="s">
        <v>497</v>
      </c>
    </row>
    <row r="4" spans="1:4">
      <c r="A4" s="31" t="s">
        <v>498</v>
      </c>
      <c r="B4" s="31" t="s">
        <v>499</v>
      </c>
      <c r="C4" s="31" t="s">
        <v>1144</v>
      </c>
      <c r="D4" s="31" t="s">
        <v>1225</v>
      </c>
    </row>
    <row r="5" spans="1:4">
      <c r="A5" s="31" t="s">
        <v>500</v>
      </c>
      <c r="B5" s="31" t="s">
        <v>501</v>
      </c>
      <c r="C5" s="31" t="s">
        <v>1143</v>
      </c>
      <c r="D5" s="31" t="s">
        <v>1226</v>
      </c>
    </row>
    <row r="8" spans="1:4" ht="15.75">
      <c r="A8" s="170" t="s">
        <v>502</v>
      </c>
      <c r="B8" s="170"/>
      <c r="C8" s="30"/>
      <c r="D8" s="30"/>
    </row>
    <row r="9" spans="1:4" ht="15.75">
      <c r="A9" s="31" t="s">
        <v>503</v>
      </c>
      <c r="B9" s="31" t="s">
        <v>504</v>
      </c>
      <c r="C9" s="30"/>
      <c r="D9" s="30"/>
    </row>
    <row r="10" spans="1:4" ht="15.75">
      <c r="A10" s="31" t="s">
        <v>505</v>
      </c>
      <c r="B10" s="31" t="s">
        <v>1109</v>
      </c>
      <c r="C10" s="30"/>
      <c r="D10" s="30"/>
    </row>
    <row r="11" spans="1:4" ht="15.75">
      <c r="A11" s="31" t="s">
        <v>506</v>
      </c>
      <c r="B11" s="31" t="s">
        <v>1108</v>
      </c>
      <c r="C11" s="30"/>
      <c r="D11" s="30"/>
    </row>
    <row r="12" spans="1:4" ht="15.75">
      <c r="A12" s="32"/>
      <c r="B12" s="32"/>
      <c r="C12" s="30"/>
      <c r="D12" s="30"/>
    </row>
    <row r="14" spans="1:4" ht="15.75">
      <c r="A14" s="170" t="s">
        <v>507</v>
      </c>
      <c r="B14" s="170"/>
      <c r="C14" s="30"/>
      <c r="D14" s="30"/>
    </row>
    <row r="15" spans="1:4" ht="15.75">
      <c r="A15" s="31" t="s">
        <v>508</v>
      </c>
      <c r="B15" s="33" t="s">
        <v>509</v>
      </c>
      <c r="C15" s="30"/>
      <c r="D15" s="30"/>
    </row>
    <row r="16" spans="1:4" ht="15.75">
      <c r="A16" s="31" t="s">
        <v>510</v>
      </c>
      <c r="B16" s="33" t="s">
        <v>1340</v>
      </c>
      <c r="C16" s="30"/>
      <c r="D16" s="30"/>
    </row>
    <row r="17" spans="1:4" ht="15.75">
      <c r="A17" s="31"/>
      <c r="B17" s="31"/>
      <c r="C17" s="30"/>
      <c r="D17" s="30"/>
    </row>
    <row r="20" spans="1:4" ht="15.75">
      <c r="A20" s="170" t="s">
        <v>511</v>
      </c>
      <c r="B20" s="170"/>
      <c r="C20" s="30"/>
      <c r="D20" s="30"/>
    </row>
    <row r="21" spans="1:4" ht="15.75">
      <c r="A21" s="31" t="s">
        <v>512</v>
      </c>
      <c r="B21" s="31" t="s">
        <v>513</v>
      </c>
      <c r="C21" s="30"/>
      <c r="D21" s="30"/>
    </row>
    <row r="22" spans="1:4" ht="15.75">
      <c r="A22" s="31" t="s">
        <v>514</v>
      </c>
      <c r="B22" s="31" t="s">
        <v>515</v>
      </c>
      <c r="C22" s="30"/>
      <c r="D22" s="30"/>
    </row>
    <row r="23" spans="1:4" ht="15.75">
      <c r="A23" s="31" t="s">
        <v>516</v>
      </c>
      <c r="B23" s="36">
        <v>2</v>
      </c>
      <c r="C23" s="30"/>
      <c r="D23" s="30"/>
    </row>
    <row r="24" spans="1:4" ht="15.75">
      <c r="A24" s="31" t="s">
        <v>517</v>
      </c>
      <c r="B24" s="31" t="s">
        <v>1107</v>
      </c>
      <c r="C24" s="30"/>
      <c r="D24" s="30"/>
    </row>
    <row r="27" spans="1:4">
      <c r="A27" s="170" t="s">
        <v>518</v>
      </c>
      <c r="B27" s="170"/>
      <c r="C27" s="170"/>
      <c r="D27" s="170"/>
    </row>
    <row r="28" spans="1:4">
      <c r="A28" s="31" t="s">
        <v>519</v>
      </c>
      <c r="B28" s="31" t="s">
        <v>520</v>
      </c>
      <c r="C28" s="31" t="s">
        <v>521</v>
      </c>
      <c r="D28" s="31" t="s">
        <v>522</v>
      </c>
    </row>
    <row r="29" spans="1:4">
      <c r="A29" s="31"/>
      <c r="B29" s="31"/>
      <c r="C29" s="31"/>
      <c r="D29" s="31"/>
    </row>
    <row r="30" spans="1:4">
      <c r="A30" s="31"/>
      <c r="B30" s="31"/>
      <c r="C30" s="31"/>
      <c r="D30" s="31"/>
    </row>
    <row r="33" spans="1:4">
      <c r="A33" s="170" t="s">
        <v>523</v>
      </c>
      <c r="B33" s="170"/>
      <c r="C33" s="170"/>
      <c r="D33" s="170"/>
    </row>
    <row r="34" spans="1:4">
      <c r="A34" s="31" t="s">
        <v>524</v>
      </c>
      <c r="B34" s="31" t="s">
        <v>525</v>
      </c>
      <c r="C34" s="31" t="s">
        <v>526</v>
      </c>
      <c r="D34" s="31" t="s">
        <v>527</v>
      </c>
    </row>
    <row r="35" spans="1:4">
      <c r="A35" s="171" t="s">
        <v>1145</v>
      </c>
      <c r="B35" s="34" t="s">
        <v>344</v>
      </c>
      <c r="C35" s="31" t="s">
        <v>364</v>
      </c>
      <c r="D35" s="31" t="s">
        <v>1120</v>
      </c>
    </row>
    <row r="36" spans="1:4">
      <c r="A36" s="171"/>
      <c r="B36" s="34" t="s">
        <v>345</v>
      </c>
      <c r="C36" s="31" t="s">
        <v>364</v>
      </c>
      <c r="D36" s="31" t="s">
        <v>1110</v>
      </c>
    </row>
    <row r="37" spans="1:4">
      <c r="A37" s="171"/>
      <c r="B37" s="34" t="s">
        <v>346</v>
      </c>
      <c r="C37" s="31" t="s">
        <v>364</v>
      </c>
      <c r="D37" s="31" t="s">
        <v>1110</v>
      </c>
    </row>
    <row r="38" spans="1:4">
      <c r="A38" s="171"/>
      <c r="B38" s="34" t="s">
        <v>347</v>
      </c>
      <c r="C38" s="31" t="s">
        <v>364</v>
      </c>
      <c r="D38" s="31" t="s">
        <v>1110</v>
      </c>
    </row>
    <row r="39" spans="1:4">
      <c r="A39" s="171"/>
      <c r="B39" s="34" t="s">
        <v>348</v>
      </c>
      <c r="C39" s="31" t="s">
        <v>364</v>
      </c>
      <c r="D39" s="31" t="s">
        <v>1110</v>
      </c>
    </row>
    <row r="40" spans="1:4">
      <c r="A40" s="171"/>
      <c r="B40" s="34" t="s">
        <v>349</v>
      </c>
      <c r="C40" s="31" t="s">
        <v>364</v>
      </c>
      <c r="D40" s="31" t="s">
        <v>1110</v>
      </c>
    </row>
    <row r="41" spans="1:4">
      <c r="A41" s="171"/>
      <c r="B41" s="34" t="s">
        <v>350</v>
      </c>
      <c r="C41" s="31" t="s">
        <v>364</v>
      </c>
      <c r="D41" s="31" t="s">
        <v>1110</v>
      </c>
    </row>
    <row r="42" spans="1:4">
      <c r="A42" s="171"/>
      <c r="B42" s="34" t="s">
        <v>351</v>
      </c>
      <c r="C42" s="31" t="s">
        <v>364</v>
      </c>
      <c r="D42" s="31" t="s">
        <v>1110</v>
      </c>
    </row>
    <row r="43" spans="1:4">
      <c r="A43" s="171"/>
      <c r="B43" s="34" t="s">
        <v>352</v>
      </c>
      <c r="C43" s="31" t="s">
        <v>364</v>
      </c>
      <c r="D43" s="31" t="s">
        <v>1110</v>
      </c>
    </row>
    <row r="44" spans="1:4">
      <c r="A44" s="171" t="s">
        <v>1187</v>
      </c>
      <c r="B44" s="34" t="s">
        <v>344</v>
      </c>
      <c r="C44" s="31" t="s">
        <v>364</v>
      </c>
      <c r="D44" s="31" t="s">
        <v>1121</v>
      </c>
    </row>
    <row r="45" spans="1:4">
      <c r="A45" s="171"/>
      <c r="B45" s="34" t="s">
        <v>345</v>
      </c>
      <c r="C45" s="31" t="s">
        <v>364</v>
      </c>
      <c r="D45" s="31" t="s">
        <v>1111</v>
      </c>
    </row>
    <row r="46" spans="1:4">
      <c r="A46" s="171"/>
      <c r="B46" s="34" t="s">
        <v>346</v>
      </c>
      <c r="C46" s="31" t="s">
        <v>364</v>
      </c>
      <c r="D46" s="31" t="s">
        <v>1111</v>
      </c>
    </row>
    <row r="47" spans="1:4">
      <c r="A47" s="171"/>
      <c r="B47" s="34" t="s">
        <v>347</v>
      </c>
      <c r="C47" s="31" t="s">
        <v>1189</v>
      </c>
      <c r="D47" s="31" t="s">
        <v>1188</v>
      </c>
    </row>
    <row r="48" spans="1:4">
      <c r="A48" s="171"/>
      <c r="B48" s="34" t="s">
        <v>348</v>
      </c>
      <c r="C48" s="31" t="s">
        <v>1189</v>
      </c>
      <c r="D48" s="31" t="s">
        <v>1188</v>
      </c>
    </row>
    <row r="49" spans="1:4">
      <c r="A49" s="171"/>
      <c r="B49" s="34" t="s">
        <v>349</v>
      </c>
      <c r="C49" s="31" t="s">
        <v>1189</v>
      </c>
      <c r="D49" s="31" t="s">
        <v>1188</v>
      </c>
    </row>
    <row r="50" spans="1:4">
      <c r="A50" s="171"/>
      <c r="B50" s="34" t="s">
        <v>350</v>
      </c>
      <c r="C50" s="31" t="s">
        <v>1189</v>
      </c>
      <c r="D50" s="31" t="s">
        <v>1188</v>
      </c>
    </row>
    <row r="51" spans="1:4">
      <c r="A51" s="171"/>
      <c r="B51" s="34" t="s">
        <v>351</v>
      </c>
      <c r="C51" s="31" t="s">
        <v>364</v>
      </c>
      <c r="D51" s="31" t="s">
        <v>1111</v>
      </c>
    </row>
    <row r="52" spans="1:4">
      <c r="A52" s="171"/>
      <c r="B52" s="34" t="s">
        <v>352</v>
      </c>
      <c r="C52" s="31" t="s">
        <v>1189</v>
      </c>
      <c r="D52" s="31" t="s">
        <v>1188</v>
      </c>
    </row>
    <row r="53" spans="1:4">
      <c r="A53" s="172" t="s">
        <v>528</v>
      </c>
      <c r="B53" s="35" t="s">
        <v>63</v>
      </c>
      <c r="C53" s="31" t="s">
        <v>364</v>
      </c>
      <c r="D53" s="31" t="s">
        <v>1111</v>
      </c>
    </row>
    <row r="54" spans="1:4">
      <c r="A54" s="173"/>
      <c r="B54" s="35" t="s">
        <v>64</v>
      </c>
      <c r="C54" s="31" t="s">
        <v>364</v>
      </c>
      <c r="D54" s="31" t="s">
        <v>1111</v>
      </c>
    </row>
    <row r="55" spans="1:4">
      <c r="A55" s="173"/>
      <c r="B55" s="35" t="s">
        <v>65</v>
      </c>
      <c r="C55" s="31" t="s">
        <v>364</v>
      </c>
      <c r="D55" s="31" t="s">
        <v>1111</v>
      </c>
    </row>
    <row r="56" spans="1:4">
      <c r="A56" s="173"/>
      <c r="B56" s="35" t="s">
        <v>66</v>
      </c>
      <c r="C56" s="31" t="s">
        <v>364</v>
      </c>
      <c r="D56" s="31" t="s">
        <v>1111</v>
      </c>
    </row>
    <row r="57" spans="1:4">
      <c r="A57" s="173"/>
      <c r="B57" s="35" t="s">
        <v>67</v>
      </c>
      <c r="C57" s="31" t="s">
        <v>364</v>
      </c>
      <c r="D57" s="31" t="s">
        <v>1111</v>
      </c>
    </row>
    <row r="58" spans="1:4">
      <c r="A58" s="173"/>
      <c r="B58" s="35" t="s">
        <v>68</v>
      </c>
      <c r="C58" s="31" t="s">
        <v>364</v>
      </c>
      <c r="D58" s="31" t="s">
        <v>1111</v>
      </c>
    </row>
    <row r="59" spans="1:4" ht="15.75" customHeight="1">
      <c r="A59" s="173"/>
      <c r="B59" s="35" t="s">
        <v>69</v>
      </c>
      <c r="C59" s="31" t="s">
        <v>364</v>
      </c>
      <c r="D59" s="31" t="s">
        <v>1111</v>
      </c>
    </row>
    <row r="60" spans="1:4">
      <c r="A60" s="173"/>
      <c r="B60" s="35" t="s">
        <v>70</v>
      </c>
      <c r="C60" s="31" t="s">
        <v>364</v>
      </c>
      <c r="D60" s="31" t="s">
        <v>1111</v>
      </c>
    </row>
    <row r="61" spans="1:4">
      <c r="A61" s="173"/>
      <c r="B61" s="35" t="s">
        <v>529</v>
      </c>
      <c r="C61" s="31" t="s">
        <v>364</v>
      </c>
      <c r="D61" s="31" t="s">
        <v>1110</v>
      </c>
    </row>
    <row r="62" spans="1:4">
      <c r="A62" s="173"/>
      <c r="B62" s="35" t="s">
        <v>530</v>
      </c>
      <c r="C62" s="31" t="s">
        <v>364</v>
      </c>
      <c r="D62" s="31" t="s">
        <v>1120</v>
      </c>
    </row>
    <row r="63" spans="1:4">
      <c r="A63" s="173"/>
      <c r="B63" s="35" t="s">
        <v>71</v>
      </c>
      <c r="C63" s="31" t="s">
        <v>364</v>
      </c>
      <c r="D63" s="31" t="s">
        <v>1111</v>
      </c>
    </row>
    <row r="64" spans="1:4">
      <c r="A64" s="173"/>
      <c r="B64" s="35" t="s">
        <v>72</v>
      </c>
      <c r="C64" s="31" t="s">
        <v>364</v>
      </c>
      <c r="D64" s="31" t="s">
        <v>1110</v>
      </c>
    </row>
    <row r="65" spans="1:4">
      <c r="A65" s="173"/>
      <c r="B65" s="35" t="s">
        <v>531</v>
      </c>
      <c r="C65" s="31" t="s">
        <v>364</v>
      </c>
      <c r="D65" s="31" t="s">
        <v>1110</v>
      </c>
    </row>
    <row r="66" spans="1:4">
      <c r="A66" s="174"/>
      <c r="B66" s="35" t="s">
        <v>73</v>
      </c>
      <c r="C66" s="31" t="s">
        <v>364</v>
      </c>
      <c r="D66" s="31" t="s">
        <v>1110</v>
      </c>
    </row>
    <row r="67" spans="1:4">
      <c r="A67" s="172" t="s">
        <v>362</v>
      </c>
      <c r="B67" s="35" t="s">
        <v>363</v>
      </c>
      <c r="C67" s="31" t="s">
        <v>364</v>
      </c>
      <c r="D67" s="31" t="s">
        <v>1111</v>
      </c>
    </row>
    <row r="68" spans="1:4">
      <c r="A68" s="173"/>
      <c r="B68" s="35" t="s">
        <v>365</v>
      </c>
      <c r="C68" s="31" t="s">
        <v>364</v>
      </c>
      <c r="D68" s="31" t="s">
        <v>1111</v>
      </c>
    </row>
    <row r="69" spans="1:4">
      <c r="A69" s="173"/>
      <c r="B69" s="35" t="s">
        <v>366</v>
      </c>
      <c r="C69" s="31" t="s">
        <v>364</v>
      </c>
      <c r="D69" s="31" t="s">
        <v>1111</v>
      </c>
    </row>
    <row r="70" spans="1:4">
      <c r="A70" s="173"/>
      <c r="B70" s="35" t="s">
        <v>367</v>
      </c>
      <c r="C70" s="31" t="s">
        <v>364</v>
      </c>
      <c r="D70" s="31" t="s">
        <v>1111</v>
      </c>
    </row>
    <row r="71" spans="1:4">
      <c r="A71" s="173"/>
      <c r="B71" s="35" t="s">
        <v>368</v>
      </c>
      <c r="C71" s="31" t="s">
        <v>364</v>
      </c>
      <c r="D71" s="31" t="s">
        <v>1111</v>
      </c>
    </row>
    <row r="72" spans="1:4">
      <c r="A72" s="173"/>
      <c r="B72" s="35" t="s">
        <v>369</v>
      </c>
      <c r="C72" s="31" t="s">
        <v>364</v>
      </c>
      <c r="D72" s="31" t="s">
        <v>1111</v>
      </c>
    </row>
    <row r="73" spans="1:4">
      <c r="A73" s="173"/>
      <c r="B73" s="35" t="s">
        <v>370</v>
      </c>
      <c r="C73" s="31" t="s">
        <v>364</v>
      </c>
      <c r="D73" s="31" t="s">
        <v>1111</v>
      </c>
    </row>
    <row r="74" spans="1:4">
      <c r="A74" s="173"/>
      <c r="B74" s="35" t="s">
        <v>371</v>
      </c>
      <c r="C74" s="31" t="s">
        <v>364</v>
      </c>
      <c r="D74" s="31" t="s">
        <v>1111</v>
      </c>
    </row>
    <row r="75" spans="1:4">
      <c r="A75" s="173"/>
      <c r="B75" s="35" t="s">
        <v>372</v>
      </c>
      <c r="C75" s="31" t="s">
        <v>364</v>
      </c>
      <c r="D75" s="31" t="s">
        <v>1110</v>
      </c>
    </row>
    <row r="76" spans="1:4">
      <c r="A76" s="173"/>
      <c r="B76" s="35" t="s">
        <v>373</v>
      </c>
      <c r="C76" s="31" t="s">
        <v>364</v>
      </c>
      <c r="D76" s="31" t="s">
        <v>1190</v>
      </c>
    </row>
    <row r="77" spans="1:4">
      <c r="A77" s="173"/>
      <c r="B77" s="35" t="s">
        <v>374</v>
      </c>
      <c r="C77" s="31" t="s">
        <v>364</v>
      </c>
      <c r="D77" s="31" t="s">
        <v>1111</v>
      </c>
    </row>
    <row r="78" spans="1:4">
      <c r="A78" s="173"/>
      <c r="B78" s="35" t="s">
        <v>375</v>
      </c>
      <c r="C78" s="31" t="s">
        <v>364</v>
      </c>
      <c r="D78" s="31" t="s">
        <v>1110</v>
      </c>
    </row>
    <row r="79" spans="1:4">
      <c r="A79" s="173"/>
      <c r="B79" s="35" t="s">
        <v>376</v>
      </c>
      <c r="C79" s="31" t="s">
        <v>364</v>
      </c>
      <c r="D79" s="31" t="s">
        <v>1110</v>
      </c>
    </row>
    <row r="80" spans="1:4">
      <c r="A80" s="174"/>
      <c r="B80" s="35" t="s">
        <v>377</v>
      </c>
      <c r="C80" s="31" t="s">
        <v>364</v>
      </c>
      <c r="D80" s="31" t="s">
        <v>1110</v>
      </c>
    </row>
  </sheetData>
  <mergeCells count="10">
    <mergeCell ref="A33:D33"/>
    <mergeCell ref="A35:A43"/>
    <mergeCell ref="A53:A66"/>
    <mergeCell ref="A67:A80"/>
    <mergeCell ref="A2:D2"/>
    <mergeCell ref="A8:B8"/>
    <mergeCell ref="A14:B14"/>
    <mergeCell ref="A20:B20"/>
    <mergeCell ref="A27:D27"/>
    <mergeCell ref="A44:A52"/>
  </mergeCells>
  <phoneticPr fontId="1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B38" sqref="B38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31.796875" style="9" customWidth="1"/>
    <col min="10" max="16384" width="8.89843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29" t="s">
        <v>532</v>
      </c>
      <c r="B8" s="129" t="s">
        <v>533</v>
      </c>
      <c r="C8" s="129" t="s">
        <v>334</v>
      </c>
      <c r="D8" s="129" t="s">
        <v>95</v>
      </c>
      <c r="E8" s="129" t="s">
        <v>29</v>
      </c>
      <c r="F8" s="129" t="s">
        <v>94</v>
      </c>
      <c r="G8" s="129" t="s">
        <v>95</v>
      </c>
      <c r="H8" s="129" t="s">
        <v>1357</v>
      </c>
      <c r="I8" s="39" t="s">
        <v>534</v>
      </c>
    </row>
    <row r="9" spans="1:9">
      <c r="A9" s="129" t="s">
        <v>535</v>
      </c>
      <c r="B9" s="129" t="s">
        <v>536</v>
      </c>
      <c r="C9" s="147" t="s">
        <v>1202</v>
      </c>
      <c r="D9" s="129" t="s">
        <v>93</v>
      </c>
      <c r="E9" s="129" t="s">
        <v>29</v>
      </c>
      <c r="F9" s="129" t="s">
        <v>94</v>
      </c>
      <c r="G9" s="129" t="s">
        <v>95</v>
      </c>
      <c r="H9" s="129" t="s">
        <v>1357</v>
      </c>
      <c r="I9" s="139" t="s">
        <v>1203</v>
      </c>
    </row>
    <row r="10" spans="1:9">
      <c r="A10" s="129" t="s">
        <v>537</v>
      </c>
      <c r="B10" s="129" t="s">
        <v>538</v>
      </c>
      <c r="C10" s="147" t="s">
        <v>1227</v>
      </c>
      <c r="D10" s="129" t="s">
        <v>93</v>
      </c>
      <c r="E10" s="129" t="s">
        <v>29</v>
      </c>
      <c r="F10" s="129" t="s">
        <v>94</v>
      </c>
      <c r="G10" s="129" t="s">
        <v>95</v>
      </c>
      <c r="H10" s="129" t="s">
        <v>1357</v>
      </c>
      <c r="I10" s="54" t="s">
        <v>1318</v>
      </c>
    </row>
    <row r="11" spans="1:9">
      <c r="A11" s="129" t="s">
        <v>96</v>
      </c>
      <c r="B11" s="129" t="s">
        <v>539</v>
      </c>
      <c r="C11" s="129" t="s">
        <v>540</v>
      </c>
      <c r="D11" s="129" t="s">
        <v>93</v>
      </c>
      <c r="E11" s="129" t="s">
        <v>29</v>
      </c>
      <c r="F11" s="129" t="s">
        <v>94</v>
      </c>
      <c r="G11" s="129" t="s">
        <v>95</v>
      </c>
      <c r="H11" s="129" t="s">
        <v>1357</v>
      </c>
      <c r="I11" s="39" t="s">
        <v>541</v>
      </c>
    </row>
    <row r="12" spans="1:9">
      <c r="A12" s="129" t="s">
        <v>542</v>
      </c>
      <c r="B12" s="41" t="s">
        <v>103</v>
      </c>
      <c r="C12" s="129" t="s">
        <v>103</v>
      </c>
      <c r="D12" s="129" t="s">
        <v>95</v>
      </c>
      <c r="E12" s="129" t="s">
        <v>29</v>
      </c>
      <c r="F12" s="129" t="s">
        <v>94</v>
      </c>
      <c r="G12" s="129" t="s">
        <v>95</v>
      </c>
      <c r="H12" s="129" t="s">
        <v>1357</v>
      </c>
      <c r="I12" s="39" t="s">
        <v>543</v>
      </c>
    </row>
    <row r="13" spans="1:9">
      <c r="A13" s="129" t="s">
        <v>97</v>
      </c>
      <c r="B13" s="129" t="s">
        <v>544</v>
      </c>
      <c r="C13" s="129" t="s">
        <v>545</v>
      </c>
      <c r="D13" s="129" t="s">
        <v>95</v>
      </c>
      <c r="E13" s="129" t="s">
        <v>29</v>
      </c>
      <c r="F13" s="129" t="s">
        <v>98</v>
      </c>
      <c r="G13" s="129" t="s">
        <v>95</v>
      </c>
      <c r="H13" s="129" t="s">
        <v>1357</v>
      </c>
      <c r="I13" s="43" t="s">
        <v>99</v>
      </c>
    </row>
    <row r="14" spans="1:9">
      <c r="A14" s="129" t="s">
        <v>97</v>
      </c>
      <c r="B14" s="129" t="s">
        <v>544</v>
      </c>
      <c r="C14" s="129" t="s">
        <v>100</v>
      </c>
      <c r="D14" s="129" t="s">
        <v>95</v>
      </c>
      <c r="E14" s="129" t="s">
        <v>29</v>
      </c>
      <c r="F14" s="129" t="s">
        <v>98</v>
      </c>
      <c r="G14" s="129" t="s">
        <v>95</v>
      </c>
      <c r="H14" s="129" t="s">
        <v>1357</v>
      </c>
      <c r="I14" s="43" t="s">
        <v>101</v>
      </c>
    </row>
    <row r="15" spans="1:9">
      <c r="A15" s="129" t="s">
        <v>102</v>
      </c>
      <c r="B15" s="129" t="s">
        <v>546</v>
      </c>
      <c r="C15" s="129" t="s">
        <v>103</v>
      </c>
      <c r="D15" s="129" t="s">
        <v>95</v>
      </c>
      <c r="E15" s="129" t="s">
        <v>29</v>
      </c>
      <c r="F15" s="129" t="s">
        <v>94</v>
      </c>
      <c r="G15" s="129" t="s">
        <v>95</v>
      </c>
      <c r="H15" s="129" t="s">
        <v>1357</v>
      </c>
      <c r="I15" s="39" t="s">
        <v>104</v>
      </c>
    </row>
    <row r="16" spans="1:9">
      <c r="A16" s="129" t="s">
        <v>105</v>
      </c>
      <c r="B16" s="129" t="s">
        <v>547</v>
      </c>
      <c r="C16" s="129" t="s">
        <v>1212</v>
      </c>
      <c r="D16" s="129" t="s">
        <v>95</v>
      </c>
      <c r="E16" s="129" t="s">
        <v>29</v>
      </c>
      <c r="F16" s="129" t="s">
        <v>98</v>
      </c>
      <c r="G16" s="129" t="s">
        <v>95</v>
      </c>
      <c r="H16" s="129" t="s">
        <v>1357</v>
      </c>
      <c r="I16" s="39" t="s">
        <v>106</v>
      </c>
    </row>
    <row r="17" spans="1:9" ht="15.75">
      <c r="A17" s="129" t="s">
        <v>107</v>
      </c>
      <c r="B17" s="129" t="s">
        <v>548</v>
      </c>
      <c r="C17" s="129" t="s">
        <v>1213</v>
      </c>
      <c r="D17" s="129" t="s">
        <v>108</v>
      </c>
      <c r="E17" s="129" t="s">
        <v>29</v>
      </c>
      <c r="F17" s="129" t="s">
        <v>98</v>
      </c>
      <c r="G17" s="129" t="s">
        <v>95</v>
      </c>
      <c r="H17" s="129" t="s">
        <v>1357</v>
      </c>
      <c r="I17" s="38"/>
    </row>
    <row r="18" spans="1:9">
      <c r="A18" s="129" t="s">
        <v>105</v>
      </c>
      <c r="B18" s="129" t="s">
        <v>547</v>
      </c>
      <c r="C18" s="129" t="s">
        <v>1214</v>
      </c>
      <c r="D18" s="129" t="s">
        <v>95</v>
      </c>
      <c r="E18" s="129" t="s">
        <v>29</v>
      </c>
      <c r="F18" s="129" t="s">
        <v>98</v>
      </c>
      <c r="G18" s="129" t="s">
        <v>95</v>
      </c>
      <c r="H18" s="129" t="s">
        <v>1357</v>
      </c>
      <c r="I18" s="39" t="s">
        <v>109</v>
      </c>
    </row>
    <row r="19" spans="1:9">
      <c r="A19" s="129" t="s">
        <v>110</v>
      </c>
      <c r="B19" s="129" t="s">
        <v>549</v>
      </c>
      <c r="C19" s="129" t="s">
        <v>1327</v>
      </c>
      <c r="D19" s="129" t="s">
        <v>95</v>
      </c>
      <c r="E19" s="129" t="s">
        <v>29</v>
      </c>
      <c r="F19" s="129" t="s">
        <v>98</v>
      </c>
      <c r="G19" s="129" t="s">
        <v>95</v>
      </c>
      <c r="H19" s="129" t="s">
        <v>1357</v>
      </c>
      <c r="I19" s="39" t="s">
        <v>550</v>
      </c>
    </row>
    <row r="20" spans="1:9" ht="15.75">
      <c r="A20" s="129" t="s">
        <v>111</v>
      </c>
      <c r="B20" s="129" t="s">
        <v>551</v>
      </c>
      <c r="C20" s="129" t="s">
        <v>1328</v>
      </c>
      <c r="D20" s="129" t="s">
        <v>108</v>
      </c>
      <c r="E20" s="129" t="s">
        <v>29</v>
      </c>
      <c r="F20" s="129" t="s">
        <v>98</v>
      </c>
      <c r="G20" s="129" t="s">
        <v>95</v>
      </c>
      <c r="H20" s="129" t="s">
        <v>1357</v>
      </c>
      <c r="I20" s="38"/>
    </row>
    <row r="21" spans="1:9">
      <c r="A21" s="129" t="s">
        <v>110</v>
      </c>
      <c r="B21" s="129" t="s">
        <v>549</v>
      </c>
      <c r="C21" s="129" t="s">
        <v>1329</v>
      </c>
      <c r="D21" s="129" t="s">
        <v>95</v>
      </c>
      <c r="E21" s="129" t="s">
        <v>29</v>
      </c>
      <c r="F21" s="129" t="s">
        <v>98</v>
      </c>
      <c r="G21" s="129" t="s">
        <v>95</v>
      </c>
      <c r="H21" s="129" t="s">
        <v>1357</v>
      </c>
      <c r="I21" s="39" t="s">
        <v>112</v>
      </c>
    </row>
    <row r="22" spans="1:9">
      <c r="A22" s="129" t="s">
        <v>113</v>
      </c>
      <c r="B22" s="129" t="s">
        <v>552</v>
      </c>
      <c r="C22" s="129" t="s">
        <v>114</v>
      </c>
      <c r="D22" s="129" t="s">
        <v>95</v>
      </c>
      <c r="E22" s="129" t="s">
        <v>29</v>
      </c>
      <c r="F22" s="129" t="s">
        <v>98</v>
      </c>
      <c r="G22" s="129" t="s">
        <v>95</v>
      </c>
      <c r="H22" s="129" t="s">
        <v>1357</v>
      </c>
      <c r="I22" s="39" t="s">
        <v>115</v>
      </c>
    </row>
    <row r="23" spans="1:9" ht="15.75">
      <c r="A23" s="129" t="s">
        <v>116</v>
      </c>
      <c r="B23" s="129" t="s">
        <v>553</v>
      </c>
      <c r="C23" s="129" t="s">
        <v>117</v>
      </c>
      <c r="D23" s="129" t="s">
        <v>108</v>
      </c>
      <c r="E23" s="129" t="s">
        <v>29</v>
      </c>
      <c r="F23" s="129" t="s">
        <v>98</v>
      </c>
      <c r="G23" s="129" t="s">
        <v>95</v>
      </c>
      <c r="H23" s="129" t="s">
        <v>1357</v>
      </c>
      <c r="I23" s="38"/>
    </row>
    <row r="24" spans="1:9">
      <c r="A24" s="129" t="s">
        <v>113</v>
      </c>
      <c r="B24" s="129" t="s">
        <v>552</v>
      </c>
      <c r="C24" s="129" t="s">
        <v>118</v>
      </c>
      <c r="D24" s="129" t="s">
        <v>95</v>
      </c>
      <c r="E24" s="129" t="s">
        <v>29</v>
      </c>
      <c r="F24" s="129" t="s">
        <v>98</v>
      </c>
      <c r="G24" s="129" t="s">
        <v>95</v>
      </c>
      <c r="H24" s="129" t="s">
        <v>1357</v>
      </c>
      <c r="I24" s="39" t="s">
        <v>119</v>
      </c>
    </row>
    <row r="25" spans="1:9" ht="13.5" customHeight="1">
      <c r="A25" s="129" t="s">
        <v>120</v>
      </c>
      <c r="B25" s="129" t="s">
        <v>554</v>
      </c>
      <c r="C25" s="129" t="s">
        <v>1216</v>
      </c>
      <c r="D25" s="129" t="s">
        <v>95</v>
      </c>
      <c r="E25" s="129" t="s">
        <v>29</v>
      </c>
      <c r="F25" s="129" t="s">
        <v>98</v>
      </c>
      <c r="G25" s="129" t="s">
        <v>95</v>
      </c>
      <c r="H25" s="129" t="s">
        <v>1357</v>
      </c>
      <c r="I25" s="39" t="s">
        <v>555</v>
      </c>
    </row>
    <row r="26" spans="1:9" ht="15.75">
      <c r="A26" s="129" t="s">
        <v>121</v>
      </c>
      <c r="B26" s="129" t="s">
        <v>556</v>
      </c>
      <c r="C26" s="129" t="s">
        <v>1215</v>
      </c>
      <c r="D26" s="129" t="s">
        <v>108</v>
      </c>
      <c r="E26" s="129" t="s">
        <v>29</v>
      </c>
      <c r="F26" s="129" t="s">
        <v>98</v>
      </c>
      <c r="G26" s="129" t="s">
        <v>95</v>
      </c>
      <c r="H26" s="129" t="s">
        <v>1357</v>
      </c>
      <c r="I26" s="38"/>
    </row>
    <row r="27" spans="1:9">
      <c r="A27" s="129" t="s">
        <v>120</v>
      </c>
      <c r="B27" s="129" t="s">
        <v>554</v>
      </c>
      <c r="C27" s="129" t="s">
        <v>1217</v>
      </c>
      <c r="D27" s="129" t="s">
        <v>95</v>
      </c>
      <c r="E27" s="129" t="s">
        <v>29</v>
      </c>
      <c r="F27" s="129" t="s">
        <v>98</v>
      </c>
      <c r="G27" s="129" t="s">
        <v>95</v>
      </c>
      <c r="H27" s="129" t="s">
        <v>1357</v>
      </c>
      <c r="I27" s="39" t="s">
        <v>122</v>
      </c>
    </row>
    <row r="28" spans="1:9">
      <c r="A28" s="129" t="s">
        <v>123</v>
      </c>
      <c r="B28" s="129" t="s">
        <v>557</v>
      </c>
      <c r="C28" s="129" t="s">
        <v>1218</v>
      </c>
      <c r="D28" s="129" t="s">
        <v>95</v>
      </c>
      <c r="E28" s="129" t="s">
        <v>29</v>
      </c>
      <c r="F28" s="129" t="s">
        <v>98</v>
      </c>
      <c r="G28" s="129" t="s">
        <v>95</v>
      </c>
      <c r="H28" s="129" t="s">
        <v>1357</v>
      </c>
      <c r="I28" s="39" t="s">
        <v>124</v>
      </c>
    </row>
    <row r="29" spans="1:9" ht="15.75">
      <c r="A29" s="129" t="s">
        <v>125</v>
      </c>
      <c r="B29" s="129" t="s">
        <v>558</v>
      </c>
      <c r="C29" s="129" t="s">
        <v>1215</v>
      </c>
      <c r="D29" s="129" t="s">
        <v>108</v>
      </c>
      <c r="E29" s="129" t="s">
        <v>29</v>
      </c>
      <c r="F29" s="129" t="s">
        <v>98</v>
      </c>
      <c r="G29" s="129" t="s">
        <v>95</v>
      </c>
      <c r="H29" s="129" t="s">
        <v>1357</v>
      </c>
      <c r="I29" s="38"/>
    </row>
    <row r="30" spans="1:9">
      <c r="A30" s="129" t="s">
        <v>123</v>
      </c>
      <c r="B30" s="129" t="s">
        <v>557</v>
      </c>
      <c r="C30" s="129" t="s">
        <v>1219</v>
      </c>
      <c r="D30" s="129" t="s">
        <v>95</v>
      </c>
      <c r="E30" s="129" t="s">
        <v>29</v>
      </c>
      <c r="F30" s="129" t="s">
        <v>98</v>
      </c>
      <c r="G30" s="129" t="s">
        <v>95</v>
      </c>
      <c r="H30" s="129" t="s">
        <v>1357</v>
      </c>
      <c r="I30" s="39" t="s">
        <v>126</v>
      </c>
    </row>
    <row r="31" spans="1:9">
      <c r="A31" s="129" t="s">
        <v>102</v>
      </c>
      <c r="B31" s="129" t="s">
        <v>546</v>
      </c>
      <c r="C31" s="129" t="s">
        <v>559</v>
      </c>
      <c r="D31" s="129" t="s">
        <v>95</v>
      </c>
      <c r="E31" s="129" t="s">
        <v>29</v>
      </c>
      <c r="F31" s="129" t="s">
        <v>94</v>
      </c>
      <c r="G31" s="129" t="s">
        <v>95</v>
      </c>
      <c r="H31" s="129" t="s">
        <v>1357</v>
      </c>
      <c r="I31" s="39" t="s">
        <v>127</v>
      </c>
    </row>
    <row r="32" spans="1:9">
      <c r="A32" s="129" t="s">
        <v>97</v>
      </c>
      <c r="B32" s="129" t="s">
        <v>544</v>
      </c>
      <c r="C32" s="129" t="s">
        <v>1182</v>
      </c>
      <c r="D32" s="129" t="s">
        <v>95</v>
      </c>
      <c r="E32" s="129" t="s">
        <v>29</v>
      </c>
      <c r="F32" s="129" t="s">
        <v>98</v>
      </c>
      <c r="G32" s="129" t="s">
        <v>95</v>
      </c>
      <c r="H32" s="129" t="s">
        <v>1357</v>
      </c>
      <c r="I32" s="175" t="s">
        <v>1323</v>
      </c>
    </row>
    <row r="33" spans="1:9">
      <c r="A33" s="40" t="s">
        <v>97</v>
      </c>
      <c r="B33" s="41" t="s">
        <v>544</v>
      </c>
      <c r="C33" s="129" t="s">
        <v>1319</v>
      </c>
      <c r="D33" s="42" t="s">
        <v>95</v>
      </c>
      <c r="E33" s="41" t="s">
        <v>29</v>
      </c>
      <c r="F33" s="41" t="s">
        <v>98</v>
      </c>
      <c r="G33" s="41" t="s">
        <v>95</v>
      </c>
      <c r="H33" s="129" t="s">
        <v>1357</v>
      </c>
      <c r="I33" s="175"/>
    </row>
    <row r="34" spans="1:9">
      <c r="A34" s="40" t="s">
        <v>128</v>
      </c>
      <c r="B34" s="41" t="s">
        <v>561</v>
      </c>
      <c r="C34" s="147" t="s">
        <v>129</v>
      </c>
      <c r="D34" s="42" t="s">
        <v>95</v>
      </c>
      <c r="E34" s="41" t="s">
        <v>29</v>
      </c>
      <c r="F34" s="41" t="s">
        <v>98</v>
      </c>
      <c r="G34" s="41" t="s">
        <v>95</v>
      </c>
      <c r="H34" s="129" t="s">
        <v>1357</v>
      </c>
      <c r="I34" s="175" t="s">
        <v>562</v>
      </c>
    </row>
    <row r="35" spans="1:9">
      <c r="A35" s="40" t="s">
        <v>128</v>
      </c>
      <c r="B35" s="41" t="s">
        <v>561</v>
      </c>
      <c r="C35" s="147" t="s">
        <v>560</v>
      </c>
      <c r="D35" s="42" t="s">
        <v>95</v>
      </c>
      <c r="E35" s="41" t="s">
        <v>29</v>
      </c>
      <c r="F35" s="41" t="s">
        <v>98</v>
      </c>
      <c r="G35" s="41" t="s">
        <v>95</v>
      </c>
      <c r="H35" s="129" t="s">
        <v>1357</v>
      </c>
      <c r="I35" s="175"/>
    </row>
  </sheetData>
  <mergeCells count="2">
    <mergeCell ref="I32:I33"/>
    <mergeCell ref="I34:I35"/>
  </mergeCells>
  <phoneticPr fontId="11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25" sqref="C25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41" style="9" bestFit="1" customWidth="1"/>
    <col min="10" max="16384" width="8.89843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22.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144" t="s">
        <v>563</v>
      </c>
      <c r="B8" s="46" t="s">
        <v>564</v>
      </c>
      <c r="C8" s="140" t="s">
        <v>1204</v>
      </c>
      <c r="D8" s="46" t="s">
        <v>95</v>
      </c>
      <c r="E8" s="46" t="s">
        <v>29</v>
      </c>
      <c r="F8" s="46" t="s">
        <v>94</v>
      </c>
      <c r="G8" s="46" t="s">
        <v>95</v>
      </c>
      <c r="H8" s="129" t="s">
        <v>1357</v>
      </c>
      <c r="I8" s="143" t="s">
        <v>1207</v>
      </c>
    </row>
    <row r="9" spans="1:9">
      <c r="A9" s="144" t="s">
        <v>1210</v>
      </c>
      <c r="B9" s="46" t="s">
        <v>565</v>
      </c>
      <c r="C9" s="140" t="s">
        <v>1205</v>
      </c>
      <c r="D9" s="46" t="s">
        <v>95</v>
      </c>
      <c r="E9" s="46" t="s">
        <v>29</v>
      </c>
      <c r="F9" s="46" t="s">
        <v>94</v>
      </c>
      <c r="G9" s="46" t="s">
        <v>95</v>
      </c>
      <c r="H9" s="129" t="s">
        <v>1357</v>
      </c>
      <c r="I9" s="143" t="s">
        <v>1208</v>
      </c>
    </row>
    <row r="10" spans="1:9">
      <c r="A10" s="144" t="s">
        <v>1211</v>
      </c>
      <c r="B10" s="46" t="s">
        <v>566</v>
      </c>
      <c r="C10" s="140" t="s">
        <v>1206</v>
      </c>
      <c r="D10" s="46" t="s">
        <v>95</v>
      </c>
      <c r="E10" s="46" t="s">
        <v>29</v>
      </c>
      <c r="F10" s="46" t="s">
        <v>567</v>
      </c>
      <c r="G10" s="46" t="s">
        <v>95</v>
      </c>
      <c r="H10" s="129" t="s">
        <v>1358</v>
      </c>
      <c r="I10" s="143" t="s">
        <v>1209</v>
      </c>
    </row>
    <row r="11" spans="1:9">
      <c r="A11" s="45" t="s">
        <v>568</v>
      </c>
      <c r="B11" s="46" t="s">
        <v>569</v>
      </c>
      <c r="C11" s="46" t="s">
        <v>570</v>
      </c>
      <c r="D11" s="47" t="s">
        <v>95</v>
      </c>
      <c r="E11" s="46" t="s">
        <v>29</v>
      </c>
      <c r="F11" s="46" t="s">
        <v>98</v>
      </c>
      <c r="G11" s="46" t="s">
        <v>95</v>
      </c>
      <c r="H11" s="129" t="s">
        <v>1357</v>
      </c>
      <c r="I11" s="44" t="s">
        <v>571</v>
      </c>
    </row>
    <row r="12" spans="1:9">
      <c r="A12" s="45" t="s">
        <v>572</v>
      </c>
      <c r="B12" s="46" t="s">
        <v>573</v>
      </c>
      <c r="C12" s="46" t="s">
        <v>574</v>
      </c>
      <c r="D12" s="47" t="s">
        <v>95</v>
      </c>
      <c r="E12" s="46" t="s">
        <v>29</v>
      </c>
      <c r="F12" s="46" t="s">
        <v>98</v>
      </c>
      <c r="G12" s="46" t="s">
        <v>95</v>
      </c>
      <c r="H12" s="129" t="s">
        <v>1357</v>
      </c>
      <c r="I12" s="44" t="s">
        <v>575</v>
      </c>
    </row>
    <row r="13" spans="1:9">
      <c r="A13" s="45" t="s">
        <v>576</v>
      </c>
      <c r="B13" s="46" t="s">
        <v>577</v>
      </c>
      <c r="C13" s="46" t="s">
        <v>578</v>
      </c>
      <c r="D13" s="49" t="s">
        <v>95</v>
      </c>
      <c r="E13" s="46" t="s">
        <v>29</v>
      </c>
      <c r="F13" s="46" t="s">
        <v>94</v>
      </c>
      <c r="G13" s="46" t="s">
        <v>95</v>
      </c>
      <c r="H13" s="129" t="s">
        <v>1357</v>
      </c>
      <c r="I13" s="44" t="s">
        <v>579</v>
      </c>
    </row>
    <row r="14" spans="1:9" ht="60">
      <c r="A14" s="45" t="s">
        <v>580</v>
      </c>
      <c r="B14" s="46" t="s">
        <v>304</v>
      </c>
      <c r="C14" s="129" t="s">
        <v>2</v>
      </c>
      <c r="D14" s="47" t="s">
        <v>95</v>
      </c>
      <c r="E14" s="46" t="s">
        <v>29</v>
      </c>
      <c r="F14" s="46" t="s">
        <v>98</v>
      </c>
      <c r="G14" s="46" t="s">
        <v>95</v>
      </c>
      <c r="H14" s="129" t="s">
        <v>1357</v>
      </c>
      <c r="I14" s="48" t="s">
        <v>581</v>
      </c>
    </row>
    <row r="15" spans="1:9">
      <c r="A15" s="45" t="s">
        <v>582</v>
      </c>
      <c r="B15" s="46" t="s">
        <v>583</v>
      </c>
      <c r="C15" s="46" t="s">
        <v>584</v>
      </c>
      <c r="D15" s="47" t="s">
        <v>95</v>
      </c>
      <c r="E15" s="46" t="s">
        <v>29</v>
      </c>
      <c r="F15" s="46" t="s">
        <v>94</v>
      </c>
      <c r="G15" s="46" t="s">
        <v>95</v>
      </c>
      <c r="H15" s="129" t="s">
        <v>1357</v>
      </c>
      <c r="I15" s="48" t="s">
        <v>585</v>
      </c>
    </row>
    <row r="16" spans="1:9">
      <c r="A16" s="45" t="s">
        <v>586</v>
      </c>
      <c r="B16" s="46" t="s">
        <v>353</v>
      </c>
      <c r="C16" s="129" t="s">
        <v>1331</v>
      </c>
      <c r="D16" s="47" t="s">
        <v>95</v>
      </c>
      <c r="E16" s="46" t="s">
        <v>29</v>
      </c>
      <c r="F16" s="46" t="s">
        <v>567</v>
      </c>
      <c r="G16" s="46" t="s">
        <v>95</v>
      </c>
      <c r="H16" s="129" t="s">
        <v>1358</v>
      </c>
      <c r="I16" s="54" t="s">
        <v>1330</v>
      </c>
    </row>
  </sheetData>
  <phoneticPr fontId="11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I17" sqref="I17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41" style="9" bestFit="1" customWidth="1"/>
    <col min="10" max="16384" width="8.89843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22.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145" t="s">
        <v>563</v>
      </c>
      <c r="B8" s="52" t="s">
        <v>564</v>
      </c>
      <c r="C8" s="141" t="s">
        <v>1204</v>
      </c>
      <c r="D8" s="52" t="s">
        <v>95</v>
      </c>
      <c r="E8" s="52" t="s">
        <v>29</v>
      </c>
      <c r="F8" s="52" t="s">
        <v>94</v>
      </c>
      <c r="G8" s="52" t="s">
        <v>95</v>
      </c>
      <c r="H8" s="129" t="s">
        <v>1357</v>
      </c>
      <c r="I8" s="142" t="s">
        <v>1207</v>
      </c>
    </row>
    <row r="9" spans="1:9">
      <c r="A9" s="145" t="s">
        <v>1210</v>
      </c>
      <c r="B9" s="52" t="s">
        <v>565</v>
      </c>
      <c r="C9" s="141" t="s">
        <v>1205</v>
      </c>
      <c r="D9" s="52" t="s">
        <v>95</v>
      </c>
      <c r="E9" s="52" t="s">
        <v>29</v>
      </c>
      <c r="F9" s="52" t="s">
        <v>94</v>
      </c>
      <c r="G9" s="52" t="s">
        <v>95</v>
      </c>
      <c r="H9" s="129" t="s">
        <v>1357</v>
      </c>
      <c r="I9" s="142" t="s">
        <v>1208</v>
      </c>
    </row>
    <row r="10" spans="1:9">
      <c r="A10" s="145" t="s">
        <v>1211</v>
      </c>
      <c r="B10" s="52" t="s">
        <v>566</v>
      </c>
      <c r="C10" s="141" t="s">
        <v>1206</v>
      </c>
      <c r="D10" s="52" t="s">
        <v>95</v>
      </c>
      <c r="E10" s="52" t="s">
        <v>29</v>
      </c>
      <c r="F10" s="52" t="s">
        <v>567</v>
      </c>
      <c r="G10" s="52" t="s">
        <v>95</v>
      </c>
      <c r="H10" s="129" t="s">
        <v>1358</v>
      </c>
      <c r="I10" s="142" t="s">
        <v>1209</v>
      </c>
    </row>
    <row r="11" spans="1:9">
      <c r="A11" s="51" t="s">
        <v>568</v>
      </c>
      <c r="B11" s="52" t="s">
        <v>569</v>
      </c>
      <c r="C11" s="52" t="s">
        <v>570</v>
      </c>
      <c r="D11" s="53" t="s">
        <v>95</v>
      </c>
      <c r="E11" s="52" t="s">
        <v>29</v>
      </c>
      <c r="F11" s="52" t="s">
        <v>98</v>
      </c>
      <c r="G11" s="52" t="s">
        <v>95</v>
      </c>
      <c r="H11" s="129" t="s">
        <v>1357</v>
      </c>
      <c r="I11" s="50" t="s">
        <v>571</v>
      </c>
    </row>
    <row r="12" spans="1:9">
      <c r="A12" s="51" t="s">
        <v>572</v>
      </c>
      <c r="B12" s="52" t="s">
        <v>573</v>
      </c>
      <c r="C12" s="52" t="s">
        <v>574</v>
      </c>
      <c r="D12" s="53" t="s">
        <v>95</v>
      </c>
      <c r="E12" s="52" t="s">
        <v>29</v>
      </c>
      <c r="F12" s="52" t="s">
        <v>98</v>
      </c>
      <c r="G12" s="52" t="s">
        <v>95</v>
      </c>
      <c r="H12" s="129" t="s">
        <v>1357</v>
      </c>
      <c r="I12" s="50" t="s">
        <v>575</v>
      </c>
    </row>
    <row r="13" spans="1:9">
      <c r="A13" s="51" t="s">
        <v>576</v>
      </c>
      <c r="B13" s="52" t="s">
        <v>577</v>
      </c>
      <c r="C13" s="52" t="s">
        <v>578</v>
      </c>
      <c r="D13" s="55" t="s">
        <v>95</v>
      </c>
      <c r="E13" s="52" t="s">
        <v>29</v>
      </c>
      <c r="F13" s="52" t="s">
        <v>94</v>
      </c>
      <c r="G13" s="52" t="s">
        <v>95</v>
      </c>
      <c r="H13" s="129" t="s">
        <v>1357</v>
      </c>
      <c r="I13" s="50" t="s">
        <v>579</v>
      </c>
    </row>
    <row r="14" spans="1:9" ht="60">
      <c r="A14" s="51" t="s">
        <v>580</v>
      </c>
      <c r="B14" s="52" t="s">
        <v>304</v>
      </c>
      <c r="C14" s="52" t="s">
        <v>103</v>
      </c>
      <c r="D14" s="53" t="s">
        <v>95</v>
      </c>
      <c r="E14" s="52" t="s">
        <v>29</v>
      </c>
      <c r="F14" s="52" t="s">
        <v>98</v>
      </c>
      <c r="G14" s="52" t="s">
        <v>95</v>
      </c>
      <c r="H14" s="129" t="s">
        <v>1357</v>
      </c>
      <c r="I14" s="54" t="s">
        <v>581</v>
      </c>
    </row>
    <row r="15" spans="1:9">
      <c r="A15" s="51" t="s">
        <v>582</v>
      </c>
      <c r="B15" s="52" t="s">
        <v>583</v>
      </c>
      <c r="C15" s="52" t="s">
        <v>584</v>
      </c>
      <c r="D15" s="53" t="s">
        <v>95</v>
      </c>
      <c r="E15" s="52" t="s">
        <v>29</v>
      </c>
      <c r="F15" s="52" t="s">
        <v>94</v>
      </c>
      <c r="G15" s="52" t="s">
        <v>95</v>
      </c>
      <c r="H15" s="129" t="s">
        <v>1357</v>
      </c>
      <c r="I15" s="54" t="s">
        <v>585</v>
      </c>
    </row>
    <row r="16" spans="1:9">
      <c r="A16" s="51" t="s">
        <v>586</v>
      </c>
      <c r="B16" s="52" t="s">
        <v>353</v>
      </c>
      <c r="C16" s="129" t="s">
        <v>1331</v>
      </c>
      <c r="D16" s="53" t="s">
        <v>95</v>
      </c>
      <c r="E16" s="52" t="s">
        <v>29</v>
      </c>
      <c r="F16" s="52" t="s">
        <v>567</v>
      </c>
      <c r="G16" s="52" t="s">
        <v>95</v>
      </c>
      <c r="H16" s="129" t="s">
        <v>1358</v>
      </c>
      <c r="I16" s="54" t="s">
        <v>1332</v>
      </c>
    </row>
  </sheetData>
  <phoneticPr fontId="11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G32" sqref="G32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1.3984375" style="9" customWidth="1"/>
    <col min="10" max="16384" width="8.89843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424</v>
      </c>
      <c r="B3" s="4">
        <v>1</v>
      </c>
    </row>
    <row r="4" spans="1:12">
      <c r="A4" s="3" t="s">
        <v>425</v>
      </c>
      <c r="B4" s="4">
        <v>4</v>
      </c>
    </row>
    <row r="5" spans="1:12" ht="23.25" customHeight="1">
      <c r="A5" s="7" t="s">
        <v>426</v>
      </c>
      <c r="B5" s="4" t="s">
        <v>427</v>
      </c>
    </row>
    <row r="6" spans="1:12" ht="22.5">
      <c r="A6" s="7" t="s">
        <v>428</v>
      </c>
      <c r="B6" s="4" t="s">
        <v>427</v>
      </c>
    </row>
    <row r="7" spans="1:12" ht="33.75">
      <c r="A7" s="5" t="s">
        <v>429</v>
      </c>
      <c r="B7" s="5" t="s">
        <v>430</v>
      </c>
      <c r="C7" s="6" t="s">
        <v>431</v>
      </c>
      <c r="D7" s="6" t="s">
        <v>432</v>
      </c>
      <c r="E7" s="5" t="s">
        <v>433</v>
      </c>
      <c r="F7" s="6" t="s">
        <v>434</v>
      </c>
      <c r="G7" s="6" t="s">
        <v>435</v>
      </c>
      <c r="H7" s="5" t="s">
        <v>436</v>
      </c>
    </row>
    <row r="8" spans="1:12" ht="15.75">
      <c r="A8" s="59" t="s">
        <v>587</v>
      </c>
      <c r="B8" s="60" t="s">
        <v>588</v>
      </c>
      <c r="C8" s="60" t="s">
        <v>589</v>
      </c>
      <c r="D8" s="61" t="s">
        <v>95</v>
      </c>
      <c r="E8" s="60" t="s">
        <v>29</v>
      </c>
      <c r="F8" s="60" t="s">
        <v>98</v>
      </c>
      <c r="G8" s="60" t="s">
        <v>95</v>
      </c>
      <c r="H8" s="129" t="s">
        <v>1357</v>
      </c>
      <c r="I8" s="58" t="s">
        <v>590</v>
      </c>
      <c r="J8" s="56"/>
      <c r="K8" s="62" t="s">
        <v>437</v>
      </c>
      <c r="L8" s="63">
        <v>8</v>
      </c>
    </row>
    <row r="9" spans="1:12" ht="15.75">
      <c r="A9" s="59" t="s">
        <v>134</v>
      </c>
      <c r="B9" s="60" t="s">
        <v>591</v>
      </c>
      <c r="C9" s="60" t="s">
        <v>103</v>
      </c>
      <c r="D9" s="61" t="s">
        <v>95</v>
      </c>
      <c r="E9" s="60" t="s">
        <v>29</v>
      </c>
      <c r="F9" s="60" t="s">
        <v>98</v>
      </c>
      <c r="G9" s="60" t="s">
        <v>95</v>
      </c>
      <c r="H9" s="129" t="s">
        <v>1357</v>
      </c>
      <c r="I9" s="58" t="s">
        <v>592</v>
      </c>
      <c r="J9" s="56"/>
      <c r="K9" s="64" t="s">
        <v>438</v>
      </c>
      <c r="L9" s="65">
        <v>6</v>
      </c>
    </row>
    <row r="10" spans="1:12" ht="15.75">
      <c r="A10" s="59" t="s">
        <v>135</v>
      </c>
      <c r="B10" s="60" t="s">
        <v>593</v>
      </c>
      <c r="C10" s="60" t="s">
        <v>594</v>
      </c>
      <c r="D10" s="61" t="s">
        <v>95</v>
      </c>
      <c r="E10" s="60" t="s">
        <v>29</v>
      </c>
      <c r="F10" s="60" t="s">
        <v>98</v>
      </c>
      <c r="G10" s="60" t="s">
        <v>95</v>
      </c>
      <c r="H10" s="129" t="s">
        <v>1357</v>
      </c>
      <c r="I10" s="58" t="s">
        <v>595</v>
      </c>
      <c r="J10" s="56"/>
      <c r="K10" s="62" t="s">
        <v>439</v>
      </c>
      <c r="L10" s="63">
        <v>4</v>
      </c>
    </row>
    <row r="11" spans="1:12" ht="15.75">
      <c r="A11" s="59" t="s">
        <v>136</v>
      </c>
      <c r="B11" s="60" t="s">
        <v>596</v>
      </c>
      <c r="C11" s="60" t="s">
        <v>597</v>
      </c>
      <c r="D11" s="61" t="s">
        <v>95</v>
      </c>
      <c r="E11" s="60" t="s">
        <v>29</v>
      </c>
      <c r="F11" s="60" t="s">
        <v>98</v>
      </c>
      <c r="G11" s="60" t="s">
        <v>95</v>
      </c>
      <c r="H11" s="129" t="s">
        <v>1357</v>
      </c>
      <c r="I11" s="58" t="s">
        <v>598</v>
      </c>
      <c r="J11" s="56"/>
      <c r="K11" s="62" t="s">
        <v>440</v>
      </c>
      <c r="L11" s="63">
        <v>14</v>
      </c>
    </row>
    <row r="12" spans="1:12">
      <c r="A12" s="59" t="s">
        <v>137</v>
      </c>
      <c r="B12" s="60" t="s">
        <v>599</v>
      </c>
      <c r="C12" s="60" t="s">
        <v>600</v>
      </c>
      <c r="D12" s="61" t="s">
        <v>95</v>
      </c>
      <c r="E12" s="60" t="s">
        <v>29</v>
      </c>
      <c r="F12" s="60" t="s">
        <v>98</v>
      </c>
      <c r="G12" s="60" t="s">
        <v>95</v>
      </c>
      <c r="H12" s="129" t="s">
        <v>1357</v>
      </c>
      <c r="I12" s="58" t="s">
        <v>601</v>
      </c>
      <c r="J12" s="57"/>
      <c r="K12" s="62" t="s">
        <v>441</v>
      </c>
      <c r="L12" s="63">
        <v>12</v>
      </c>
    </row>
    <row r="13" spans="1:12" ht="15.75">
      <c r="A13" s="59" t="s">
        <v>138</v>
      </c>
      <c r="B13" s="60" t="s">
        <v>278</v>
      </c>
      <c r="C13" s="60" t="s">
        <v>602</v>
      </c>
      <c r="D13" s="61" t="s">
        <v>95</v>
      </c>
      <c r="E13" s="60" t="s">
        <v>29</v>
      </c>
      <c r="F13" s="60" t="s">
        <v>98</v>
      </c>
      <c r="G13" s="60" t="s">
        <v>95</v>
      </c>
      <c r="H13" s="129" t="s">
        <v>1357</v>
      </c>
      <c r="I13" s="58" t="s">
        <v>603</v>
      </c>
      <c r="J13" s="56"/>
      <c r="K13" s="62" t="s">
        <v>442</v>
      </c>
      <c r="L13" s="63">
        <v>12</v>
      </c>
    </row>
    <row r="14" spans="1:12" ht="15.75">
      <c r="A14" s="59" t="s">
        <v>604</v>
      </c>
      <c r="B14" s="60" t="s">
        <v>281</v>
      </c>
      <c r="C14" s="60" t="s">
        <v>605</v>
      </c>
      <c r="D14" s="61" t="s">
        <v>95</v>
      </c>
      <c r="E14" s="60" t="s">
        <v>29</v>
      </c>
      <c r="F14" s="60" t="s">
        <v>98</v>
      </c>
      <c r="G14" s="60" t="s">
        <v>95</v>
      </c>
      <c r="H14" s="129" t="s">
        <v>1357</v>
      </c>
      <c r="I14" s="58" t="s">
        <v>606</v>
      </c>
      <c r="J14" s="56"/>
      <c r="K14" s="64" t="s">
        <v>443</v>
      </c>
      <c r="L14" s="65">
        <v>6</v>
      </c>
    </row>
    <row r="15" spans="1:12" ht="15.75">
      <c r="A15" s="59" t="s">
        <v>139</v>
      </c>
      <c r="B15" s="60" t="s">
        <v>607</v>
      </c>
      <c r="C15" s="129" t="s">
        <v>608</v>
      </c>
      <c r="D15" s="61" t="s">
        <v>95</v>
      </c>
      <c r="E15" s="60" t="s">
        <v>29</v>
      </c>
      <c r="F15" s="60" t="s">
        <v>98</v>
      </c>
      <c r="G15" s="60" t="s">
        <v>95</v>
      </c>
      <c r="H15" s="129" t="s">
        <v>1357</v>
      </c>
      <c r="I15" s="58" t="s">
        <v>609</v>
      </c>
      <c r="J15" s="56"/>
      <c r="K15" s="62" t="s">
        <v>444</v>
      </c>
      <c r="L15" s="63">
        <v>40</v>
      </c>
    </row>
    <row r="16" spans="1:12" ht="15.75">
      <c r="A16" s="59" t="s">
        <v>140</v>
      </c>
      <c r="B16" s="60" t="s">
        <v>289</v>
      </c>
      <c r="C16" s="129" t="s">
        <v>610</v>
      </c>
      <c r="D16" s="61" t="s">
        <v>95</v>
      </c>
      <c r="E16" s="60" t="s">
        <v>29</v>
      </c>
      <c r="F16" s="60" t="s">
        <v>98</v>
      </c>
      <c r="G16" s="60" t="s">
        <v>95</v>
      </c>
      <c r="H16" s="129" t="s">
        <v>1357</v>
      </c>
      <c r="I16" s="58" t="s">
        <v>611</v>
      </c>
      <c r="J16" s="56"/>
      <c r="K16" s="62" t="s">
        <v>445</v>
      </c>
      <c r="L16" s="63">
        <v>32</v>
      </c>
    </row>
    <row r="17" spans="1:12" ht="15.75">
      <c r="A17" s="59" t="s">
        <v>141</v>
      </c>
      <c r="B17" s="60" t="s">
        <v>292</v>
      </c>
      <c r="C17" s="129" t="s">
        <v>612</v>
      </c>
      <c r="D17" s="61" t="s">
        <v>95</v>
      </c>
      <c r="E17" s="60" t="s">
        <v>29</v>
      </c>
      <c r="F17" s="60" t="s">
        <v>98</v>
      </c>
      <c r="G17" s="60" t="s">
        <v>95</v>
      </c>
      <c r="H17" s="129" t="s">
        <v>1357</v>
      </c>
      <c r="I17" s="58" t="s">
        <v>167</v>
      </c>
      <c r="J17" s="56"/>
      <c r="K17" s="62" t="s">
        <v>446</v>
      </c>
      <c r="L17" s="63">
        <v>36</v>
      </c>
    </row>
    <row r="18" spans="1:12" ht="15.75">
      <c r="A18" s="59" t="s">
        <v>142</v>
      </c>
      <c r="B18" s="60" t="s">
        <v>295</v>
      </c>
      <c r="C18" s="129" t="s">
        <v>613</v>
      </c>
      <c r="D18" s="61" t="s">
        <v>95</v>
      </c>
      <c r="E18" s="60" t="s">
        <v>29</v>
      </c>
      <c r="F18" s="60" t="s">
        <v>98</v>
      </c>
      <c r="G18" s="60" t="s">
        <v>95</v>
      </c>
      <c r="H18" s="129" t="s">
        <v>1357</v>
      </c>
      <c r="I18" s="58" t="s">
        <v>143</v>
      </c>
      <c r="J18" s="56"/>
      <c r="K18" s="56"/>
      <c r="L18" s="56"/>
    </row>
    <row r="19" spans="1:12" ht="15.75">
      <c r="A19" s="59" t="s">
        <v>144</v>
      </c>
      <c r="B19" s="60" t="s">
        <v>614</v>
      </c>
      <c r="C19" s="129" t="s">
        <v>145</v>
      </c>
      <c r="D19" s="61" t="s">
        <v>95</v>
      </c>
      <c r="E19" s="60" t="s">
        <v>29</v>
      </c>
      <c r="F19" s="60" t="s">
        <v>98</v>
      </c>
      <c r="G19" s="60" t="s">
        <v>95</v>
      </c>
      <c r="H19" s="129" t="s">
        <v>1357</v>
      </c>
      <c r="I19" s="58" t="s">
        <v>146</v>
      </c>
      <c r="J19" s="56"/>
      <c r="K19" s="56"/>
      <c r="L19" s="56"/>
    </row>
    <row r="20" spans="1:12" ht="15.75">
      <c r="A20" s="59" t="s">
        <v>147</v>
      </c>
      <c r="B20" s="60" t="s">
        <v>298</v>
      </c>
      <c r="C20" s="129" t="s">
        <v>148</v>
      </c>
      <c r="D20" s="61" t="s">
        <v>95</v>
      </c>
      <c r="E20" s="60" t="s">
        <v>29</v>
      </c>
      <c r="F20" s="60" t="s">
        <v>98</v>
      </c>
      <c r="G20" s="60" t="s">
        <v>95</v>
      </c>
      <c r="H20" s="129" t="s">
        <v>1357</v>
      </c>
      <c r="I20" s="58" t="s">
        <v>149</v>
      </c>
      <c r="J20" s="56"/>
      <c r="K20" s="56"/>
      <c r="L20" s="56"/>
    </row>
    <row r="21" spans="1:12" ht="15.75">
      <c r="A21" s="59" t="s">
        <v>150</v>
      </c>
      <c r="B21" s="60" t="s">
        <v>615</v>
      </c>
      <c r="C21" s="129" t="s">
        <v>570</v>
      </c>
      <c r="D21" s="61" t="s">
        <v>95</v>
      </c>
      <c r="E21" s="60" t="s">
        <v>29</v>
      </c>
      <c r="F21" s="60" t="s">
        <v>98</v>
      </c>
      <c r="G21" s="60" t="s">
        <v>95</v>
      </c>
      <c r="H21" s="129" t="s">
        <v>1357</v>
      </c>
      <c r="I21" s="58" t="s">
        <v>616</v>
      </c>
      <c r="J21" s="56"/>
      <c r="K21" s="56"/>
      <c r="L21" s="56"/>
    </row>
    <row r="22" spans="1:12" ht="15.75">
      <c r="A22" s="59" t="s">
        <v>151</v>
      </c>
      <c r="B22" s="60" t="s">
        <v>617</v>
      </c>
      <c r="C22" s="129" t="s">
        <v>1059</v>
      </c>
      <c r="D22" s="61" t="s">
        <v>95</v>
      </c>
      <c r="E22" s="60" t="s">
        <v>29</v>
      </c>
      <c r="F22" s="60" t="s">
        <v>98</v>
      </c>
      <c r="G22" s="60" t="s">
        <v>95</v>
      </c>
      <c r="H22" s="129" t="s">
        <v>1357</v>
      </c>
      <c r="I22" s="58" t="s">
        <v>618</v>
      </c>
      <c r="J22" s="56"/>
      <c r="K22" s="56"/>
      <c r="L22" s="56"/>
    </row>
    <row r="23" spans="1:12" ht="15.75">
      <c r="A23" s="59" t="s">
        <v>152</v>
      </c>
      <c r="B23" s="60" t="s">
        <v>619</v>
      </c>
      <c r="C23" s="129" t="s">
        <v>620</v>
      </c>
      <c r="D23" s="61" t="s">
        <v>95</v>
      </c>
      <c r="E23" s="60" t="s">
        <v>29</v>
      </c>
      <c r="F23" s="60" t="s">
        <v>98</v>
      </c>
      <c r="G23" s="60" t="s">
        <v>95</v>
      </c>
      <c r="H23" s="129" t="s">
        <v>1357</v>
      </c>
      <c r="I23" s="58" t="s">
        <v>621</v>
      </c>
      <c r="J23" s="56"/>
      <c r="K23" s="56"/>
      <c r="L23" s="56"/>
    </row>
    <row r="24" spans="1:12" ht="15.75">
      <c r="A24" s="59" t="s">
        <v>622</v>
      </c>
      <c r="B24" s="60" t="s">
        <v>623</v>
      </c>
      <c r="C24" s="129" t="s">
        <v>624</v>
      </c>
      <c r="D24" s="61" t="s">
        <v>95</v>
      </c>
      <c r="E24" s="60" t="s">
        <v>29</v>
      </c>
      <c r="F24" s="60" t="s">
        <v>98</v>
      </c>
      <c r="G24" s="60" t="s">
        <v>95</v>
      </c>
      <c r="H24" s="129" t="s">
        <v>1357</v>
      </c>
      <c r="I24" s="58" t="s">
        <v>625</v>
      </c>
      <c r="J24" s="56"/>
      <c r="K24" s="56"/>
      <c r="L24" s="56"/>
    </row>
  </sheetData>
  <phoneticPr fontId="11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67" zoomScaleNormal="100" workbookViewId="0">
      <selection activeCell="C111" sqref="C111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3.69921875" style="9" bestFit="1" customWidth="1"/>
    <col min="9" max="9" width="19.3984375" style="9" bestFit="1" customWidth="1"/>
    <col min="10" max="16384" width="8.89843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22.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8" t="s">
        <v>156</v>
      </c>
      <c r="B8" s="69" t="s">
        <v>605</v>
      </c>
      <c r="C8" s="129" t="s">
        <v>626</v>
      </c>
      <c r="D8" s="70" t="s">
        <v>108</v>
      </c>
      <c r="E8" s="69" t="s">
        <v>29</v>
      </c>
      <c r="F8" s="69" t="s">
        <v>94</v>
      </c>
      <c r="G8" s="69" t="s">
        <v>95</v>
      </c>
      <c r="H8" s="129" t="s">
        <v>1357</v>
      </c>
      <c r="I8" s="67" t="s">
        <v>627</v>
      </c>
    </row>
    <row r="9" spans="1:9">
      <c r="A9" s="68" t="s">
        <v>156</v>
      </c>
      <c r="B9" s="69" t="s">
        <v>605</v>
      </c>
      <c r="C9" s="129" t="s">
        <v>103</v>
      </c>
      <c r="D9" s="70" t="s">
        <v>108</v>
      </c>
      <c r="E9" s="69" t="s">
        <v>29</v>
      </c>
      <c r="F9" s="69" t="s">
        <v>94</v>
      </c>
      <c r="G9" s="69" t="s">
        <v>95</v>
      </c>
      <c r="H9" s="129" t="s">
        <v>1357</v>
      </c>
      <c r="I9" s="67" t="s">
        <v>628</v>
      </c>
    </row>
    <row r="10" spans="1:9">
      <c r="A10" s="68" t="s">
        <v>157</v>
      </c>
      <c r="B10" s="69" t="s">
        <v>629</v>
      </c>
      <c r="C10" s="129" t="s">
        <v>630</v>
      </c>
      <c r="D10" s="70" t="s">
        <v>95</v>
      </c>
      <c r="E10" s="69" t="s">
        <v>29</v>
      </c>
      <c r="F10" s="69" t="s">
        <v>98</v>
      </c>
      <c r="G10" s="69" t="s">
        <v>95</v>
      </c>
      <c r="H10" s="129" t="s">
        <v>1357</v>
      </c>
      <c r="I10" s="67" t="s">
        <v>631</v>
      </c>
    </row>
    <row r="11" spans="1:9">
      <c r="A11" s="68" t="s">
        <v>158</v>
      </c>
      <c r="B11" s="69" t="s">
        <v>202</v>
      </c>
      <c r="C11" s="129" t="s">
        <v>632</v>
      </c>
      <c r="D11" s="70" t="s">
        <v>95</v>
      </c>
      <c r="E11" s="69" t="s">
        <v>29</v>
      </c>
      <c r="F11" s="69" t="s">
        <v>98</v>
      </c>
      <c r="G11" s="69" t="s">
        <v>95</v>
      </c>
      <c r="H11" s="129" t="s">
        <v>1357</v>
      </c>
      <c r="I11" s="67" t="s">
        <v>633</v>
      </c>
    </row>
    <row r="12" spans="1:9">
      <c r="A12" s="68" t="s">
        <v>159</v>
      </c>
      <c r="B12" s="69" t="s">
        <v>634</v>
      </c>
      <c r="C12" s="129" t="s">
        <v>635</v>
      </c>
      <c r="D12" s="70" t="s">
        <v>95</v>
      </c>
      <c r="E12" s="69" t="s">
        <v>29</v>
      </c>
      <c r="F12" s="69" t="s">
        <v>94</v>
      </c>
      <c r="G12" s="69" t="s">
        <v>95</v>
      </c>
      <c r="H12" s="129" t="s">
        <v>1357</v>
      </c>
      <c r="I12" s="67" t="s">
        <v>636</v>
      </c>
    </row>
    <row r="13" spans="1:9">
      <c r="A13" s="68" t="s">
        <v>160</v>
      </c>
      <c r="B13" s="69" t="s">
        <v>623</v>
      </c>
      <c r="C13" s="129" t="s">
        <v>637</v>
      </c>
      <c r="D13" s="70" t="s">
        <v>95</v>
      </c>
      <c r="E13" s="69" t="s">
        <v>29</v>
      </c>
      <c r="F13" s="69" t="s">
        <v>94</v>
      </c>
      <c r="G13" s="69" t="s">
        <v>95</v>
      </c>
      <c r="H13" s="129" t="s">
        <v>1357</v>
      </c>
      <c r="I13" s="67" t="s">
        <v>638</v>
      </c>
    </row>
    <row r="14" spans="1:9">
      <c r="A14" s="68" t="s">
        <v>639</v>
      </c>
      <c r="B14" s="69" t="s">
        <v>607</v>
      </c>
      <c r="C14" s="129" t="s">
        <v>103</v>
      </c>
      <c r="D14" s="70" t="s">
        <v>95</v>
      </c>
      <c r="E14" s="69" t="s">
        <v>29</v>
      </c>
      <c r="F14" s="69" t="s">
        <v>94</v>
      </c>
      <c r="G14" s="69" t="s">
        <v>95</v>
      </c>
      <c r="H14" s="129" t="s">
        <v>1357</v>
      </c>
      <c r="I14" s="67" t="s">
        <v>640</v>
      </c>
    </row>
    <row r="15" spans="1:9">
      <c r="A15" s="68" t="s">
        <v>641</v>
      </c>
      <c r="B15" s="69" t="s">
        <v>353</v>
      </c>
      <c r="C15" s="129" t="s">
        <v>570</v>
      </c>
      <c r="D15" s="70" t="s">
        <v>95</v>
      </c>
      <c r="E15" s="69" t="s">
        <v>29</v>
      </c>
      <c r="F15" s="69" t="s">
        <v>94</v>
      </c>
      <c r="G15" s="69" t="s">
        <v>95</v>
      </c>
      <c r="H15" s="129" t="s">
        <v>1357</v>
      </c>
      <c r="I15" s="67" t="s">
        <v>642</v>
      </c>
    </row>
    <row r="16" spans="1:9">
      <c r="A16" s="68" t="s">
        <v>643</v>
      </c>
      <c r="B16" s="69" t="s">
        <v>304</v>
      </c>
      <c r="C16" s="129" t="s">
        <v>644</v>
      </c>
      <c r="D16" s="70" t="s">
        <v>95</v>
      </c>
      <c r="E16" s="69" t="s">
        <v>29</v>
      </c>
      <c r="F16" s="69" t="s">
        <v>94</v>
      </c>
      <c r="G16" s="69" t="s">
        <v>95</v>
      </c>
      <c r="H16" s="129" t="s">
        <v>1357</v>
      </c>
      <c r="I16" s="67" t="s">
        <v>645</v>
      </c>
    </row>
    <row r="17" spans="1:11">
      <c r="A17" s="68" t="s">
        <v>161</v>
      </c>
      <c r="B17" s="69" t="s">
        <v>646</v>
      </c>
      <c r="C17" s="129" t="s">
        <v>647</v>
      </c>
      <c r="D17" s="70" t="s">
        <v>95</v>
      </c>
      <c r="E17" s="69" t="s">
        <v>29</v>
      </c>
      <c r="F17" s="69" t="s">
        <v>98</v>
      </c>
      <c r="G17" s="69" t="s">
        <v>95</v>
      </c>
      <c r="H17" s="129" t="s">
        <v>1357</v>
      </c>
      <c r="I17" s="67" t="s">
        <v>648</v>
      </c>
    </row>
    <row r="18" spans="1:11">
      <c r="A18" s="68" t="s">
        <v>162</v>
      </c>
      <c r="B18" s="69" t="s">
        <v>649</v>
      </c>
      <c r="C18" s="129" t="s">
        <v>650</v>
      </c>
      <c r="D18" s="70" t="s">
        <v>95</v>
      </c>
      <c r="E18" s="69" t="s">
        <v>29</v>
      </c>
      <c r="F18" s="69" t="s">
        <v>94</v>
      </c>
      <c r="G18" s="69" t="s">
        <v>95</v>
      </c>
      <c r="H18" s="129" t="s">
        <v>1357</v>
      </c>
      <c r="I18" s="67" t="s">
        <v>651</v>
      </c>
    </row>
    <row r="19" spans="1:11">
      <c r="A19" s="68" t="s">
        <v>163</v>
      </c>
      <c r="B19" s="69" t="s">
        <v>652</v>
      </c>
      <c r="C19" s="129" t="s">
        <v>653</v>
      </c>
      <c r="D19" s="70" t="s">
        <v>95</v>
      </c>
      <c r="E19" s="69" t="s">
        <v>29</v>
      </c>
      <c r="F19" s="69" t="s">
        <v>98</v>
      </c>
      <c r="G19" s="69" t="s">
        <v>95</v>
      </c>
      <c r="H19" s="129" t="s">
        <v>1357</v>
      </c>
      <c r="I19" s="67" t="s">
        <v>609</v>
      </c>
      <c r="J19" s="8"/>
      <c r="K19" s="8"/>
    </row>
    <row r="20" spans="1:11">
      <c r="A20" s="68" t="s">
        <v>164</v>
      </c>
      <c r="B20" s="69" t="s">
        <v>654</v>
      </c>
      <c r="C20" s="129" t="s">
        <v>655</v>
      </c>
      <c r="D20" s="70" t="s">
        <v>95</v>
      </c>
      <c r="E20" s="69" t="s">
        <v>29</v>
      </c>
      <c r="F20" s="69" t="s">
        <v>98</v>
      </c>
      <c r="G20" s="69" t="s">
        <v>95</v>
      </c>
      <c r="H20" s="129" t="s">
        <v>1357</v>
      </c>
      <c r="I20" s="67" t="s">
        <v>165</v>
      </c>
    </row>
    <row r="21" spans="1:11">
      <c r="A21" s="68" t="s">
        <v>166</v>
      </c>
      <c r="B21" s="69" t="s">
        <v>656</v>
      </c>
      <c r="C21" s="129" t="s">
        <v>657</v>
      </c>
      <c r="D21" s="70" t="s">
        <v>95</v>
      </c>
      <c r="E21" s="69" t="s">
        <v>29</v>
      </c>
      <c r="F21" s="69" t="s">
        <v>98</v>
      </c>
      <c r="G21" s="69" t="s">
        <v>95</v>
      </c>
      <c r="H21" s="129" t="s">
        <v>1357</v>
      </c>
      <c r="I21" s="67" t="s">
        <v>167</v>
      </c>
    </row>
    <row r="22" spans="1:11">
      <c r="A22" s="68" t="s">
        <v>168</v>
      </c>
      <c r="B22" s="69" t="s">
        <v>658</v>
      </c>
      <c r="C22" s="129" t="s">
        <v>659</v>
      </c>
      <c r="D22" s="70" t="s">
        <v>95</v>
      </c>
      <c r="E22" s="69" t="s">
        <v>29</v>
      </c>
      <c r="F22" s="69" t="s">
        <v>98</v>
      </c>
      <c r="G22" s="69" t="s">
        <v>95</v>
      </c>
      <c r="H22" s="129" t="s">
        <v>1357</v>
      </c>
      <c r="I22" s="67" t="s">
        <v>143</v>
      </c>
    </row>
    <row r="23" spans="1:11">
      <c r="A23" s="68" t="s">
        <v>169</v>
      </c>
      <c r="B23" s="69" t="s">
        <v>593</v>
      </c>
      <c r="C23" s="129" t="s">
        <v>170</v>
      </c>
      <c r="D23" s="70" t="s">
        <v>95</v>
      </c>
      <c r="E23" s="69" t="s">
        <v>29</v>
      </c>
      <c r="F23" s="69" t="s">
        <v>98</v>
      </c>
      <c r="G23" s="69" t="s">
        <v>95</v>
      </c>
      <c r="H23" s="129" t="s">
        <v>1357</v>
      </c>
      <c r="I23" s="67" t="s">
        <v>146</v>
      </c>
    </row>
    <row r="24" spans="1:11">
      <c r="A24" s="68" t="s">
        <v>171</v>
      </c>
      <c r="B24" s="69" t="s">
        <v>660</v>
      </c>
      <c r="C24" s="129" t="s">
        <v>602</v>
      </c>
      <c r="D24" s="70" t="s">
        <v>95</v>
      </c>
      <c r="E24" s="69" t="s">
        <v>29</v>
      </c>
      <c r="F24" s="69" t="s">
        <v>98</v>
      </c>
      <c r="G24" s="69" t="s">
        <v>95</v>
      </c>
      <c r="H24" s="129" t="s">
        <v>1357</v>
      </c>
      <c r="I24" s="67" t="s">
        <v>603</v>
      </c>
    </row>
    <row r="25" spans="1:11">
      <c r="A25" s="68" t="s">
        <v>661</v>
      </c>
      <c r="B25" s="69" t="s">
        <v>662</v>
      </c>
      <c r="C25" s="129" t="s">
        <v>605</v>
      </c>
      <c r="D25" s="70" t="s">
        <v>95</v>
      </c>
      <c r="E25" s="69" t="s">
        <v>29</v>
      </c>
      <c r="F25" s="69" t="s">
        <v>98</v>
      </c>
      <c r="G25" s="69" t="s">
        <v>95</v>
      </c>
      <c r="H25" s="129" t="s">
        <v>1357</v>
      </c>
      <c r="I25" s="67" t="s">
        <v>606</v>
      </c>
    </row>
    <row r="26" spans="1:11">
      <c r="A26" s="68" t="s">
        <v>663</v>
      </c>
      <c r="B26" s="69" t="s">
        <v>292</v>
      </c>
      <c r="C26" s="129" t="s">
        <v>664</v>
      </c>
      <c r="D26" s="70" t="s">
        <v>95</v>
      </c>
      <c r="E26" s="69" t="s">
        <v>29</v>
      </c>
      <c r="F26" s="69" t="s">
        <v>98</v>
      </c>
      <c r="G26" s="69" t="s">
        <v>95</v>
      </c>
      <c r="H26" s="129" t="s">
        <v>1357</v>
      </c>
      <c r="I26" s="67" t="s">
        <v>665</v>
      </c>
    </row>
    <row r="27" spans="1:11">
      <c r="A27" s="68" t="s">
        <v>666</v>
      </c>
      <c r="B27" s="69" t="s">
        <v>667</v>
      </c>
      <c r="C27" s="129" t="s">
        <v>570</v>
      </c>
      <c r="D27" s="70" t="s">
        <v>95</v>
      </c>
      <c r="E27" s="69" t="s">
        <v>29</v>
      </c>
      <c r="F27" s="69" t="s">
        <v>98</v>
      </c>
      <c r="G27" s="69" t="s">
        <v>95</v>
      </c>
      <c r="H27" s="129" t="s">
        <v>1357</v>
      </c>
      <c r="I27" s="67" t="s">
        <v>668</v>
      </c>
    </row>
    <row r="28" spans="1:11">
      <c r="A28" s="68" t="s">
        <v>172</v>
      </c>
      <c r="B28" s="69" t="s">
        <v>278</v>
      </c>
      <c r="C28" s="129" t="s">
        <v>669</v>
      </c>
      <c r="D28" s="70" t="s">
        <v>95</v>
      </c>
      <c r="E28" s="69" t="s">
        <v>29</v>
      </c>
      <c r="F28" s="69" t="s">
        <v>94</v>
      </c>
      <c r="G28" s="69" t="s">
        <v>95</v>
      </c>
      <c r="H28" s="129" t="s">
        <v>1357</v>
      </c>
      <c r="I28" s="75" t="s">
        <v>670</v>
      </c>
    </row>
    <row r="29" spans="1:11">
      <c r="A29" s="68" t="s">
        <v>671</v>
      </c>
      <c r="B29" s="69" t="s">
        <v>295</v>
      </c>
      <c r="C29" s="129" t="s">
        <v>672</v>
      </c>
      <c r="D29" s="70" t="s">
        <v>95</v>
      </c>
      <c r="E29" s="69" t="s">
        <v>29</v>
      </c>
      <c r="F29" s="69" t="s">
        <v>94</v>
      </c>
      <c r="G29" s="69" t="s">
        <v>95</v>
      </c>
      <c r="H29" s="129" t="s">
        <v>1357</v>
      </c>
      <c r="I29" s="67" t="s">
        <v>673</v>
      </c>
    </row>
    <row r="30" spans="1:11">
      <c r="A30" s="68" t="s">
        <v>674</v>
      </c>
      <c r="B30" s="69" t="s">
        <v>675</v>
      </c>
      <c r="C30" s="129" t="s">
        <v>569</v>
      </c>
      <c r="D30" s="70" t="s">
        <v>95</v>
      </c>
      <c r="E30" s="69" t="s">
        <v>29</v>
      </c>
      <c r="F30" s="69" t="s">
        <v>94</v>
      </c>
      <c r="G30" s="69" t="s">
        <v>95</v>
      </c>
      <c r="H30" s="129" t="s">
        <v>1357</v>
      </c>
      <c r="I30" s="67" t="s">
        <v>676</v>
      </c>
    </row>
    <row r="31" spans="1:11">
      <c r="A31" s="68" t="s">
        <v>677</v>
      </c>
      <c r="B31" s="69" t="s">
        <v>678</v>
      </c>
      <c r="C31" s="129" t="s">
        <v>569</v>
      </c>
      <c r="D31" s="70" t="s">
        <v>95</v>
      </c>
      <c r="E31" s="69" t="s">
        <v>29</v>
      </c>
      <c r="F31" s="69" t="s">
        <v>94</v>
      </c>
      <c r="G31" s="69" t="s">
        <v>95</v>
      </c>
      <c r="H31" s="129" t="s">
        <v>1357</v>
      </c>
      <c r="I31" s="67" t="s">
        <v>679</v>
      </c>
    </row>
    <row r="32" spans="1:11" ht="15.75">
      <c r="A32" s="68" t="s">
        <v>680</v>
      </c>
      <c r="B32" s="69" t="s">
        <v>681</v>
      </c>
      <c r="C32" s="129" t="s">
        <v>682</v>
      </c>
      <c r="D32" s="70" t="s">
        <v>95</v>
      </c>
      <c r="E32" s="69" t="s">
        <v>29</v>
      </c>
      <c r="F32" s="69" t="s">
        <v>94</v>
      </c>
      <c r="G32" s="69" t="s">
        <v>95</v>
      </c>
      <c r="H32" s="129" t="s">
        <v>1357</v>
      </c>
      <c r="I32" s="66"/>
    </row>
    <row r="33" spans="1:9" ht="15.75">
      <c r="A33" s="68" t="s">
        <v>490</v>
      </c>
      <c r="B33" s="69" t="s">
        <v>683</v>
      </c>
      <c r="C33" s="129" t="s">
        <v>682</v>
      </c>
      <c r="D33" s="70" t="s">
        <v>95</v>
      </c>
      <c r="E33" s="69" t="s">
        <v>29</v>
      </c>
      <c r="F33" s="69" t="s">
        <v>94</v>
      </c>
      <c r="G33" s="69" t="s">
        <v>95</v>
      </c>
      <c r="H33" s="129" t="s">
        <v>1357</v>
      </c>
      <c r="I33" s="66"/>
    </row>
    <row r="34" spans="1:9" ht="15.75">
      <c r="A34" s="68" t="s">
        <v>491</v>
      </c>
      <c r="B34" s="69" t="s">
        <v>684</v>
      </c>
      <c r="C34" s="129" t="s">
        <v>685</v>
      </c>
      <c r="D34" s="70" t="s">
        <v>95</v>
      </c>
      <c r="E34" s="69" t="s">
        <v>29</v>
      </c>
      <c r="F34" s="69" t="s">
        <v>94</v>
      </c>
      <c r="G34" s="69" t="s">
        <v>95</v>
      </c>
      <c r="H34" s="129" t="s">
        <v>1357</v>
      </c>
      <c r="I34" s="66"/>
    </row>
    <row r="35" spans="1:9" ht="15.75">
      <c r="A35" s="68" t="s">
        <v>492</v>
      </c>
      <c r="B35" s="69" t="s">
        <v>686</v>
      </c>
      <c r="C35" s="129" t="s">
        <v>685</v>
      </c>
      <c r="D35" s="70" t="s">
        <v>95</v>
      </c>
      <c r="E35" s="69" t="s">
        <v>29</v>
      </c>
      <c r="F35" s="69" t="s">
        <v>94</v>
      </c>
      <c r="G35" s="69" t="s">
        <v>95</v>
      </c>
      <c r="H35" s="129" t="s">
        <v>1357</v>
      </c>
      <c r="I35" s="66"/>
    </row>
    <row r="36" spans="1:9">
      <c r="A36" s="68" t="s">
        <v>173</v>
      </c>
      <c r="B36" s="69" t="s">
        <v>687</v>
      </c>
      <c r="C36" s="129" t="s">
        <v>103</v>
      </c>
      <c r="D36" s="70" t="s">
        <v>95</v>
      </c>
      <c r="E36" s="69" t="s">
        <v>29</v>
      </c>
      <c r="F36" s="69" t="s">
        <v>94</v>
      </c>
      <c r="G36" s="69" t="s">
        <v>95</v>
      </c>
      <c r="H36" s="129" t="s">
        <v>1357</v>
      </c>
      <c r="I36" s="67" t="s">
        <v>688</v>
      </c>
    </row>
    <row r="37" spans="1:9">
      <c r="A37" s="68" t="s">
        <v>689</v>
      </c>
      <c r="B37" s="69" t="s">
        <v>690</v>
      </c>
      <c r="C37" s="129" t="s">
        <v>1194</v>
      </c>
      <c r="D37" s="70" t="s">
        <v>95</v>
      </c>
      <c r="E37" s="69" t="s">
        <v>29</v>
      </c>
      <c r="F37" s="69" t="s">
        <v>94</v>
      </c>
      <c r="G37" s="69" t="s">
        <v>95</v>
      </c>
      <c r="H37" s="129" t="s">
        <v>1357</v>
      </c>
      <c r="I37" s="67" t="s">
        <v>691</v>
      </c>
    </row>
    <row r="38" spans="1:9">
      <c r="A38" s="68" t="s">
        <v>692</v>
      </c>
      <c r="B38" s="69" t="s">
        <v>693</v>
      </c>
      <c r="C38" s="129" t="s">
        <v>103</v>
      </c>
      <c r="D38" s="70" t="s">
        <v>95</v>
      </c>
      <c r="E38" s="69" t="s">
        <v>29</v>
      </c>
      <c r="F38" s="69" t="s">
        <v>94</v>
      </c>
      <c r="G38" s="69" t="s">
        <v>95</v>
      </c>
      <c r="H38" s="129" t="s">
        <v>1357</v>
      </c>
      <c r="I38" s="67" t="s">
        <v>694</v>
      </c>
    </row>
    <row r="39" spans="1:9">
      <c r="A39" s="71" t="s">
        <v>695</v>
      </c>
      <c r="B39" s="72" t="s">
        <v>696</v>
      </c>
      <c r="C39" s="134" t="s">
        <v>1191</v>
      </c>
      <c r="D39" s="73" t="s">
        <v>95</v>
      </c>
      <c r="E39" s="72" t="s">
        <v>29</v>
      </c>
      <c r="F39" s="72" t="s">
        <v>94</v>
      </c>
      <c r="G39" s="72" t="s">
        <v>95</v>
      </c>
      <c r="H39" s="134" t="s">
        <v>1357</v>
      </c>
      <c r="I39" s="74" t="s">
        <v>697</v>
      </c>
    </row>
    <row r="40" spans="1:9">
      <c r="A40" s="71" t="s">
        <v>174</v>
      </c>
      <c r="B40" s="72" t="s">
        <v>698</v>
      </c>
      <c r="C40" s="134" t="s">
        <v>1191</v>
      </c>
      <c r="D40" s="73" t="s">
        <v>95</v>
      </c>
      <c r="E40" s="72" t="s">
        <v>29</v>
      </c>
      <c r="F40" s="72" t="s">
        <v>94</v>
      </c>
      <c r="G40" s="72" t="s">
        <v>95</v>
      </c>
      <c r="H40" s="134" t="s">
        <v>1357</v>
      </c>
      <c r="I40" s="74" t="s">
        <v>175</v>
      </c>
    </row>
    <row r="41" spans="1:9">
      <c r="A41" s="71" t="s">
        <v>176</v>
      </c>
      <c r="B41" s="72" t="s">
        <v>699</v>
      </c>
      <c r="C41" s="134" t="s">
        <v>1191</v>
      </c>
      <c r="D41" s="73" t="s">
        <v>95</v>
      </c>
      <c r="E41" s="72" t="s">
        <v>29</v>
      </c>
      <c r="F41" s="72" t="s">
        <v>94</v>
      </c>
      <c r="G41" s="72" t="s">
        <v>95</v>
      </c>
      <c r="H41" s="134" t="s">
        <v>1357</v>
      </c>
      <c r="I41" s="74" t="s">
        <v>177</v>
      </c>
    </row>
    <row r="42" spans="1:9">
      <c r="A42" s="71" t="s">
        <v>178</v>
      </c>
      <c r="B42" s="72" t="s">
        <v>700</v>
      </c>
      <c r="C42" s="134" t="s">
        <v>1191</v>
      </c>
      <c r="D42" s="73" t="s">
        <v>95</v>
      </c>
      <c r="E42" s="72" t="s">
        <v>29</v>
      </c>
      <c r="F42" s="72" t="s">
        <v>94</v>
      </c>
      <c r="G42" s="72" t="s">
        <v>95</v>
      </c>
      <c r="H42" s="134" t="s">
        <v>1357</v>
      </c>
      <c r="I42" s="74" t="s">
        <v>179</v>
      </c>
    </row>
    <row r="43" spans="1:9">
      <c r="A43" s="68" t="s">
        <v>701</v>
      </c>
      <c r="B43" s="69" t="s">
        <v>702</v>
      </c>
      <c r="C43" s="129" t="s">
        <v>209</v>
      </c>
      <c r="D43" s="70" t="s">
        <v>95</v>
      </c>
      <c r="E43" s="69" t="s">
        <v>29</v>
      </c>
      <c r="F43" s="69" t="s">
        <v>94</v>
      </c>
      <c r="G43" s="69" t="s">
        <v>95</v>
      </c>
      <c r="H43" s="129" t="s">
        <v>1357</v>
      </c>
      <c r="I43" s="67" t="s">
        <v>703</v>
      </c>
    </row>
    <row r="44" spans="1:9">
      <c r="A44" s="68" t="s">
        <v>180</v>
      </c>
      <c r="B44" s="69" t="s">
        <v>704</v>
      </c>
      <c r="C44" s="129" t="s">
        <v>209</v>
      </c>
      <c r="D44" s="70" t="s">
        <v>95</v>
      </c>
      <c r="E44" s="69" t="s">
        <v>29</v>
      </c>
      <c r="F44" s="69" t="s">
        <v>94</v>
      </c>
      <c r="G44" s="69" t="s">
        <v>95</v>
      </c>
      <c r="H44" s="129" t="s">
        <v>1357</v>
      </c>
      <c r="I44" s="67" t="s">
        <v>181</v>
      </c>
    </row>
    <row r="45" spans="1:9">
      <c r="A45" s="68" t="s">
        <v>182</v>
      </c>
      <c r="B45" s="69" t="s">
        <v>705</v>
      </c>
      <c r="C45" s="129" t="s">
        <v>209</v>
      </c>
      <c r="D45" s="70" t="s">
        <v>95</v>
      </c>
      <c r="E45" s="69" t="s">
        <v>29</v>
      </c>
      <c r="F45" s="69" t="s">
        <v>94</v>
      </c>
      <c r="G45" s="69" t="s">
        <v>95</v>
      </c>
      <c r="H45" s="129" t="s">
        <v>1357</v>
      </c>
      <c r="I45" s="67" t="s">
        <v>183</v>
      </c>
    </row>
    <row r="46" spans="1:9">
      <c r="A46" s="68" t="s">
        <v>184</v>
      </c>
      <c r="B46" s="69" t="s">
        <v>706</v>
      </c>
      <c r="C46" s="129" t="s">
        <v>209</v>
      </c>
      <c r="D46" s="70" t="s">
        <v>95</v>
      </c>
      <c r="E46" s="69" t="s">
        <v>29</v>
      </c>
      <c r="F46" s="69" t="s">
        <v>94</v>
      </c>
      <c r="G46" s="69" t="s">
        <v>95</v>
      </c>
      <c r="H46" s="129" t="s">
        <v>1357</v>
      </c>
      <c r="I46" s="67" t="s">
        <v>185</v>
      </c>
    </row>
    <row r="47" spans="1:9">
      <c r="A47" s="68" t="s">
        <v>707</v>
      </c>
      <c r="B47" s="69" t="s">
        <v>564</v>
      </c>
      <c r="C47" s="129" t="s">
        <v>708</v>
      </c>
      <c r="D47" s="70" t="s">
        <v>95</v>
      </c>
      <c r="E47" s="69" t="s">
        <v>29</v>
      </c>
      <c r="F47" s="69" t="s">
        <v>709</v>
      </c>
      <c r="G47" s="69" t="s">
        <v>95</v>
      </c>
      <c r="H47" s="129" t="s">
        <v>1359</v>
      </c>
      <c r="I47" s="67" t="s">
        <v>710</v>
      </c>
    </row>
    <row r="48" spans="1:9">
      <c r="A48" s="68" t="s">
        <v>711</v>
      </c>
      <c r="B48" s="69" t="s">
        <v>300</v>
      </c>
      <c r="C48" s="129" t="s">
        <v>708</v>
      </c>
      <c r="D48" s="70" t="s">
        <v>95</v>
      </c>
      <c r="E48" s="69" t="s">
        <v>29</v>
      </c>
      <c r="F48" s="69" t="s">
        <v>709</v>
      </c>
      <c r="G48" s="69" t="s">
        <v>95</v>
      </c>
      <c r="H48" s="129" t="s">
        <v>1359</v>
      </c>
      <c r="I48" s="67" t="s">
        <v>712</v>
      </c>
    </row>
    <row r="49" spans="1:9">
      <c r="A49" s="68" t="s">
        <v>713</v>
      </c>
      <c r="B49" s="69" t="s">
        <v>614</v>
      </c>
      <c r="C49" s="129" t="s">
        <v>714</v>
      </c>
      <c r="D49" s="70" t="s">
        <v>108</v>
      </c>
      <c r="E49" s="69" t="s">
        <v>29</v>
      </c>
      <c r="F49" s="69" t="s">
        <v>94</v>
      </c>
      <c r="G49" s="69" t="s">
        <v>95</v>
      </c>
      <c r="H49" s="129" t="s">
        <v>1357</v>
      </c>
      <c r="I49" s="67" t="s">
        <v>715</v>
      </c>
    </row>
    <row r="50" spans="1:9" ht="11.25" customHeight="1">
      <c r="A50" s="68" t="s">
        <v>713</v>
      </c>
      <c r="B50" s="69" t="s">
        <v>614</v>
      </c>
      <c r="C50" s="129" t="s">
        <v>716</v>
      </c>
      <c r="D50" s="70" t="s">
        <v>95</v>
      </c>
      <c r="E50" s="69" t="s">
        <v>29</v>
      </c>
      <c r="F50" s="69" t="s">
        <v>94</v>
      </c>
      <c r="G50" s="69" t="s">
        <v>95</v>
      </c>
      <c r="H50" s="129" t="s">
        <v>1357</v>
      </c>
      <c r="I50" s="67" t="s">
        <v>717</v>
      </c>
    </row>
    <row r="51" spans="1:9">
      <c r="A51" s="68" t="s">
        <v>718</v>
      </c>
      <c r="B51" s="69" t="s">
        <v>719</v>
      </c>
      <c r="C51" s="129" t="s">
        <v>283</v>
      </c>
      <c r="D51" s="70" t="s">
        <v>108</v>
      </c>
      <c r="E51" s="69" t="s">
        <v>29</v>
      </c>
      <c r="F51" s="69" t="s">
        <v>94</v>
      </c>
      <c r="G51" s="69" t="s">
        <v>95</v>
      </c>
      <c r="H51" s="129" t="s">
        <v>1357</v>
      </c>
      <c r="I51" s="67" t="s">
        <v>715</v>
      </c>
    </row>
    <row r="52" spans="1:9" ht="11.25" customHeight="1">
      <c r="A52" s="68" t="s">
        <v>718</v>
      </c>
      <c r="B52" s="69" t="s">
        <v>719</v>
      </c>
      <c r="C52" s="129" t="s">
        <v>278</v>
      </c>
      <c r="D52" s="70" t="s">
        <v>95</v>
      </c>
      <c r="E52" s="69" t="s">
        <v>29</v>
      </c>
      <c r="F52" s="69" t="s">
        <v>94</v>
      </c>
      <c r="G52" s="69" t="s">
        <v>95</v>
      </c>
      <c r="H52" s="129" t="s">
        <v>1357</v>
      </c>
      <c r="I52" s="67" t="s">
        <v>717</v>
      </c>
    </row>
    <row r="53" spans="1:9">
      <c r="A53" s="68" t="s">
        <v>720</v>
      </c>
      <c r="B53" s="69" t="s">
        <v>333</v>
      </c>
      <c r="C53" s="129" t="s">
        <v>103</v>
      </c>
      <c r="D53" s="70" t="s">
        <v>95</v>
      </c>
      <c r="E53" s="69" t="s">
        <v>29</v>
      </c>
      <c r="F53" s="69" t="s">
        <v>98</v>
      </c>
      <c r="G53" s="69" t="s">
        <v>95</v>
      </c>
      <c r="H53" s="129" t="s">
        <v>1357</v>
      </c>
      <c r="I53" s="67" t="s">
        <v>721</v>
      </c>
    </row>
    <row r="54" spans="1:9">
      <c r="A54" s="68" t="s">
        <v>186</v>
      </c>
      <c r="B54" s="69" t="s">
        <v>722</v>
      </c>
      <c r="C54" s="129" t="s">
        <v>103</v>
      </c>
      <c r="D54" s="70" t="s">
        <v>95</v>
      </c>
      <c r="E54" s="69" t="s">
        <v>29</v>
      </c>
      <c r="F54" s="69" t="s">
        <v>98</v>
      </c>
      <c r="G54" s="69" t="s">
        <v>95</v>
      </c>
      <c r="H54" s="129" t="s">
        <v>1357</v>
      </c>
      <c r="I54" s="67" t="s">
        <v>723</v>
      </c>
    </row>
    <row r="55" spans="1:9">
      <c r="A55" s="68" t="s">
        <v>187</v>
      </c>
      <c r="B55" s="69" t="s">
        <v>724</v>
      </c>
      <c r="C55" s="129" t="s">
        <v>103</v>
      </c>
      <c r="D55" s="70" t="s">
        <v>95</v>
      </c>
      <c r="E55" s="69" t="s">
        <v>29</v>
      </c>
      <c r="F55" s="69" t="s">
        <v>98</v>
      </c>
      <c r="G55" s="69" t="s">
        <v>95</v>
      </c>
      <c r="H55" s="129" t="s">
        <v>1357</v>
      </c>
      <c r="I55" s="67" t="s">
        <v>725</v>
      </c>
    </row>
    <row r="56" spans="1:9">
      <c r="A56" s="68" t="s">
        <v>188</v>
      </c>
      <c r="B56" s="69" t="s">
        <v>726</v>
      </c>
      <c r="C56" s="129" t="s">
        <v>103</v>
      </c>
      <c r="D56" s="70" t="s">
        <v>95</v>
      </c>
      <c r="E56" s="69" t="s">
        <v>29</v>
      </c>
      <c r="F56" s="69" t="s">
        <v>98</v>
      </c>
      <c r="G56" s="69" t="s">
        <v>95</v>
      </c>
      <c r="H56" s="129" t="s">
        <v>1357</v>
      </c>
      <c r="I56" s="67" t="s">
        <v>727</v>
      </c>
    </row>
    <row r="57" spans="1:9">
      <c r="A57" s="68" t="s">
        <v>189</v>
      </c>
      <c r="B57" s="69" t="s">
        <v>728</v>
      </c>
      <c r="C57" s="129" t="s">
        <v>1195</v>
      </c>
      <c r="D57" s="70" t="s">
        <v>95</v>
      </c>
      <c r="E57" s="69" t="s">
        <v>29</v>
      </c>
      <c r="F57" s="69" t="s">
        <v>98</v>
      </c>
      <c r="G57" s="69" t="s">
        <v>95</v>
      </c>
      <c r="H57" s="129" t="s">
        <v>1357</v>
      </c>
      <c r="I57" s="67" t="s">
        <v>729</v>
      </c>
    </row>
    <row r="58" spans="1:9">
      <c r="A58" s="68" t="s">
        <v>190</v>
      </c>
      <c r="B58" s="69" t="s">
        <v>730</v>
      </c>
      <c r="C58" s="129" t="s">
        <v>1195</v>
      </c>
      <c r="D58" s="70" t="s">
        <v>95</v>
      </c>
      <c r="E58" s="69" t="s">
        <v>29</v>
      </c>
      <c r="F58" s="69" t="s">
        <v>98</v>
      </c>
      <c r="G58" s="69" t="s">
        <v>95</v>
      </c>
      <c r="H58" s="129" t="s">
        <v>1357</v>
      </c>
      <c r="I58" s="67" t="s">
        <v>731</v>
      </c>
    </row>
    <row r="59" spans="1:9">
      <c r="A59" s="68" t="s">
        <v>191</v>
      </c>
      <c r="B59" s="69" t="s">
        <v>732</v>
      </c>
      <c r="C59" s="129" t="s">
        <v>103</v>
      </c>
      <c r="D59" s="70" t="s">
        <v>95</v>
      </c>
      <c r="E59" s="69" t="s">
        <v>29</v>
      </c>
      <c r="F59" s="69" t="s">
        <v>98</v>
      </c>
      <c r="G59" s="69" t="s">
        <v>95</v>
      </c>
      <c r="H59" s="129" t="s">
        <v>1357</v>
      </c>
      <c r="I59" s="67" t="s">
        <v>733</v>
      </c>
    </row>
    <row r="60" spans="1:9">
      <c r="A60" s="68" t="s">
        <v>192</v>
      </c>
      <c r="B60" s="69" t="s">
        <v>734</v>
      </c>
      <c r="C60" s="129" t="s">
        <v>103</v>
      </c>
      <c r="D60" s="70" t="s">
        <v>95</v>
      </c>
      <c r="E60" s="69" t="s">
        <v>29</v>
      </c>
      <c r="F60" s="69" t="s">
        <v>98</v>
      </c>
      <c r="G60" s="69" t="s">
        <v>95</v>
      </c>
      <c r="H60" s="129" t="s">
        <v>1357</v>
      </c>
      <c r="I60" s="67" t="s">
        <v>735</v>
      </c>
    </row>
    <row r="61" spans="1:9">
      <c r="A61" s="68" t="s">
        <v>736</v>
      </c>
      <c r="B61" s="69" t="s">
        <v>737</v>
      </c>
      <c r="C61" s="129" t="s">
        <v>103</v>
      </c>
      <c r="D61" s="70" t="s">
        <v>95</v>
      </c>
      <c r="E61" s="69" t="s">
        <v>29</v>
      </c>
      <c r="F61" s="69" t="s">
        <v>98</v>
      </c>
      <c r="G61" s="69" t="s">
        <v>95</v>
      </c>
      <c r="H61" s="129" t="s">
        <v>1357</v>
      </c>
      <c r="I61" s="67" t="s">
        <v>738</v>
      </c>
    </row>
    <row r="62" spans="1:9">
      <c r="A62" s="68" t="s">
        <v>193</v>
      </c>
      <c r="B62" s="69" t="s">
        <v>739</v>
      </c>
      <c r="C62" s="129" t="s">
        <v>103</v>
      </c>
      <c r="D62" s="70" t="s">
        <v>95</v>
      </c>
      <c r="E62" s="69" t="s">
        <v>29</v>
      </c>
      <c r="F62" s="69" t="s">
        <v>98</v>
      </c>
      <c r="G62" s="69" t="s">
        <v>95</v>
      </c>
      <c r="H62" s="129" t="s">
        <v>1357</v>
      </c>
      <c r="I62" s="67" t="s">
        <v>740</v>
      </c>
    </row>
    <row r="63" spans="1:9">
      <c r="A63" s="68" t="s">
        <v>194</v>
      </c>
      <c r="B63" s="69" t="s">
        <v>741</v>
      </c>
      <c r="C63" s="129" t="s">
        <v>103</v>
      </c>
      <c r="D63" s="70" t="s">
        <v>95</v>
      </c>
      <c r="E63" s="69" t="s">
        <v>29</v>
      </c>
      <c r="F63" s="69" t="s">
        <v>98</v>
      </c>
      <c r="G63" s="69" t="s">
        <v>95</v>
      </c>
      <c r="H63" s="129" t="s">
        <v>1357</v>
      </c>
      <c r="I63" s="67" t="s">
        <v>742</v>
      </c>
    </row>
    <row r="64" spans="1:9">
      <c r="A64" s="68" t="s">
        <v>195</v>
      </c>
      <c r="B64" s="69" t="s">
        <v>743</v>
      </c>
      <c r="C64" s="129" t="s">
        <v>103</v>
      </c>
      <c r="D64" s="70" t="s">
        <v>95</v>
      </c>
      <c r="E64" s="69" t="s">
        <v>29</v>
      </c>
      <c r="F64" s="69" t="s">
        <v>98</v>
      </c>
      <c r="G64" s="69" t="s">
        <v>95</v>
      </c>
      <c r="H64" s="129" t="s">
        <v>1357</v>
      </c>
      <c r="I64" s="67" t="s">
        <v>744</v>
      </c>
    </row>
    <row r="65" spans="1:9">
      <c r="A65" s="68" t="s">
        <v>196</v>
      </c>
      <c r="B65" s="69" t="s">
        <v>745</v>
      </c>
      <c r="C65" s="129" t="s">
        <v>103</v>
      </c>
      <c r="D65" s="70" t="s">
        <v>95</v>
      </c>
      <c r="E65" s="69" t="s">
        <v>29</v>
      </c>
      <c r="F65" s="69" t="s">
        <v>98</v>
      </c>
      <c r="G65" s="69" t="s">
        <v>95</v>
      </c>
      <c r="H65" s="129" t="s">
        <v>1357</v>
      </c>
      <c r="I65" s="67" t="s">
        <v>746</v>
      </c>
    </row>
    <row r="66" spans="1:9">
      <c r="A66" s="68" t="s">
        <v>197</v>
      </c>
      <c r="B66" s="69" t="s">
        <v>747</v>
      </c>
      <c r="C66" s="129" t="s">
        <v>103</v>
      </c>
      <c r="D66" s="70" t="s">
        <v>95</v>
      </c>
      <c r="E66" s="69" t="s">
        <v>29</v>
      </c>
      <c r="F66" s="69" t="s">
        <v>98</v>
      </c>
      <c r="G66" s="69" t="s">
        <v>95</v>
      </c>
      <c r="H66" s="129" t="s">
        <v>1357</v>
      </c>
      <c r="I66" s="67" t="s">
        <v>748</v>
      </c>
    </row>
    <row r="67" spans="1:9">
      <c r="A67" s="68" t="s">
        <v>198</v>
      </c>
      <c r="B67" s="69" t="s">
        <v>749</v>
      </c>
      <c r="C67" s="129" t="s">
        <v>103</v>
      </c>
      <c r="D67" s="70" t="s">
        <v>95</v>
      </c>
      <c r="E67" s="69" t="s">
        <v>29</v>
      </c>
      <c r="F67" s="69" t="s">
        <v>98</v>
      </c>
      <c r="G67" s="69" t="s">
        <v>95</v>
      </c>
      <c r="H67" s="129" t="s">
        <v>1357</v>
      </c>
      <c r="I67" s="67" t="s">
        <v>750</v>
      </c>
    </row>
    <row r="68" spans="1:9">
      <c r="A68" s="68" t="s">
        <v>199</v>
      </c>
      <c r="B68" s="69" t="s">
        <v>751</v>
      </c>
      <c r="C68" s="129" t="s">
        <v>103</v>
      </c>
      <c r="D68" s="70" t="s">
        <v>95</v>
      </c>
      <c r="E68" s="69" t="s">
        <v>29</v>
      </c>
      <c r="F68" s="69" t="s">
        <v>98</v>
      </c>
      <c r="G68" s="69" t="s">
        <v>95</v>
      </c>
      <c r="H68" s="129" t="s">
        <v>1357</v>
      </c>
      <c r="I68" s="67" t="s">
        <v>752</v>
      </c>
    </row>
    <row r="69" spans="1:9">
      <c r="A69" s="68" t="s">
        <v>200</v>
      </c>
      <c r="B69" s="69" t="s">
        <v>753</v>
      </c>
      <c r="C69" s="129" t="s">
        <v>103</v>
      </c>
      <c r="D69" s="70" t="s">
        <v>95</v>
      </c>
      <c r="E69" s="69" t="s">
        <v>29</v>
      </c>
      <c r="F69" s="69" t="s">
        <v>98</v>
      </c>
      <c r="G69" s="69" t="s">
        <v>95</v>
      </c>
      <c r="H69" s="129" t="s">
        <v>1357</v>
      </c>
      <c r="I69" s="67" t="s">
        <v>754</v>
      </c>
    </row>
    <row r="70" spans="1:9">
      <c r="A70" s="68" t="s">
        <v>201</v>
      </c>
      <c r="B70" s="69" t="s">
        <v>755</v>
      </c>
      <c r="C70" s="129" t="s">
        <v>103</v>
      </c>
      <c r="D70" s="70" t="s">
        <v>95</v>
      </c>
      <c r="E70" s="69" t="s">
        <v>29</v>
      </c>
      <c r="F70" s="69" t="s">
        <v>98</v>
      </c>
      <c r="G70" s="69" t="s">
        <v>95</v>
      </c>
      <c r="H70" s="129" t="s">
        <v>1357</v>
      </c>
      <c r="I70" s="67" t="s">
        <v>756</v>
      </c>
    </row>
    <row r="71" spans="1:9">
      <c r="A71" s="71" t="s">
        <v>757</v>
      </c>
      <c r="B71" s="72" t="s">
        <v>758</v>
      </c>
      <c r="C71" s="134" t="s">
        <v>759</v>
      </c>
      <c r="D71" s="73" t="s">
        <v>95</v>
      </c>
      <c r="E71" s="72" t="s">
        <v>29</v>
      </c>
      <c r="F71" s="72" t="s">
        <v>98</v>
      </c>
      <c r="G71" s="72" t="s">
        <v>95</v>
      </c>
      <c r="H71" s="134" t="s">
        <v>1357</v>
      </c>
      <c r="I71" s="74" t="s">
        <v>760</v>
      </c>
    </row>
    <row r="72" spans="1:9">
      <c r="A72" s="71" t="s">
        <v>761</v>
      </c>
      <c r="B72" s="72" t="s">
        <v>762</v>
      </c>
      <c r="C72" s="134" t="s">
        <v>759</v>
      </c>
      <c r="D72" s="73" t="s">
        <v>95</v>
      </c>
      <c r="E72" s="72" t="s">
        <v>29</v>
      </c>
      <c r="F72" s="72" t="s">
        <v>98</v>
      </c>
      <c r="G72" s="72" t="s">
        <v>95</v>
      </c>
      <c r="H72" s="134" t="s">
        <v>1357</v>
      </c>
      <c r="I72" s="74" t="s">
        <v>763</v>
      </c>
    </row>
    <row r="73" spans="1:9">
      <c r="A73" s="71" t="s">
        <v>764</v>
      </c>
      <c r="B73" s="72" t="s">
        <v>765</v>
      </c>
      <c r="C73" s="134" t="s">
        <v>766</v>
      </c>
      <c r="D73" s="73" t="s">
        <v>95</v>
      </c>
      <c r="E73" s="72" t="s">
        <v>29</v>
      </c>
      <c r="F73" s="72" t="s">
        <v>98</v>
      </c>
      <c r="G73" s="72" t="s">
        <v>95</v>
      </c>
      <c r="H73" s="134" t="s">
        <v>1357</v>
      </c>
      <c r="I73" s="74" t="s">
        <v>767</v>
      </c>
    </row>
    <row r="74" spans="1:9">
      <c r="A74" s="71" t="s">
        <v>768</v>
      </c>
      <c r="B74" s="72" t="s">
        <v>769</v>
      </c>
      <c r="C74" s="134" t="s">
        <v>759</v>
      </c>
      <c r="D74" s="73" t="s">
        <v>95</v>
      </c>
      <c r="E74" s="72" t="s">
        <v>29</v>
      </c>
      <c r="F74" s="72" t="s">
        <v>98</v>
      </c>
      <c r="G74" s="72" t="s">
        <v>95</v>
      </c>
      <c r="H74" s="134" t="s">
        <v>1357</v>
      </c>
      <c r="I74" s="74" t="s">
        <v>770</v>
      </c>
    </row>
    <row r="75" spans="1:9">
      <c r="A75" s="71" t="s">
        <v>771</v>
      </c>
      <c r="B75" s="72" t="s">
        <v>772</v>
      </c>
      <c r="C75" s="134" t="s">
        <v>759</v>
      </c>
      <c r="D75" s="73" t="s">
        <v>95</v>
      </c>
      <c r="E75" s="72" t="s">
        <v>29</v>
      </c>
      <c r="F75" s="72" t="s">
        <v>98</v>
      </c>
      <c r="G75" s="72" t="s">
        <v>95</v>
      </c>
      <c r="H75" s="134" t="s">
        <v>1357</v>
      </c>
      <c r="I75" s="74" t="s">
        <v>773</v>
      </c>
    </row>
    <row r="76" spans="1:9">
      <c r="A76" s="71" t="s">
        <v>774</v>
      </c>
      <c r="B76" s="72" t="s">
        <v>775</v>
      </c>
      <c r="C76" s="134" t="s">
        <v>766</v>
      </c>
      <c r="D76" s="73" t="s">
        <v>95</v>
      </c>
      <c r="E76" s="72" t="s">
        <v>29</v>
      </c>
      <c r="F76" s="72" t="s">
        <v>98</v>
      </c>
      <c r="G76" s="72" t="s">
        <v>95</v>
      </c>
      <c r="H76" s="134" t="s">
        <v>1357</v>
      </c>
      <c r="I76" s="74" t="s">
        <v>776</v>
      </c>
    </row>
    <row r="77" spans="1:9">
      <c r="A77" s="71" t="s">
        <v>777</v>
      </c>
      <c r="B77" s="72" t="s">
        <v>778</v>
      </c>
      <c r="C77" s="134" t="s">
        <v>759</v>
      </c>
      <c r="D77" s="73" t="s">
        <v>95</v>
      </c>
      <c r="E77" s="72" t="s">
        <v>29</v>
      </c>
      <c r="F77" s="72" t="s">
        <v>98</v>
      </c>
      <c r="G77" s="72" t="s">
        <v>95</v>
      </c>
      <c r="H77" s="134" t="s">
        <v>1357</v>
      </c>
      <c r="I77" s="74" t="s">
        <v>779</v>
      </c>
    </row>
    <row r="78" spans="1:9">
      <c r="A78" s="71" t="s">
        <v>780</v>
      </c>
      <c r="B78" s="72" t="s">
        <v>781</v>
      </c>
      <c r="C78" s="134" t="s">
        <v>759</v>
      </c>
      <c r="D78" s="73" t="s">
        <v>95</v>
      </c>
      <c r="E78" s="72" t="s">
        <v>29</v>
      </c>
      <c r="F78" s="72" t="s">
        <v>98</v>
      </c>
      <c r="G78" s="72" t="s">
        <v>95</v>
      </c>
      <c r="H78" s="134" t="s">
        <v>1357</v>
      </c>
      <c r="I78" s="74" t="s">
        <v>782</v>
      </c>
    </row>
    <row r="79" spans="1:9">
      <c r="A79" s="71" t="s">
        <v>783</v>
      </c>
      <c r="B79" s="72" t="s">
        <v>784</v>
      </c>
      <c r="C79" s="134" t="s">
        <v>766</v>
      </c>
      <c r="D79" s="73" t="s">
        <v>95</v>
      </c>
      <c r="E79" s="72" t="s">
        <v>29</v>
      </c>
      <c r="F79" s="72" t="s">
        <v>98</v>
      </c>
      <c r="G79" s="72" t="s">
        <v>95</v>
      </c>
      <c r="H79" s="134" t="s">
        <v>1357</v>
      </c>
      <c r="I79" s="74" t="s">
        <v>785</v>
      </c>
    </row>
    <row r="80" spans="1:9">
      <c r="A80" s="71" t="s">
        <v>786</v>
      </c>
      <c r="B80" s="72" t="s">
        <v>787</v>
      </c>
      <c r="C80" s="134" t="s">
        <v>759</v>
      </c>
      <c r="D80" s="73" t="s">
        <v>95</v>
      </c>
      <c r="E80" s="72" t="s">
        <v>29</v>
      </c>
      <c r="F80" s="72" t="s">
        <v>98</v>
      </c>
      <c r="G80" s="72" t="s">
        <v>95</v>
      </c>
      <c r="H80" s="134" t="s">
        <v>1357</v>
      </c>
      <c r="I80" s="74" t="s">
        <v>788</v>
      </c>
    </row>
    <row r="81" spans="1:9">
      <c r="A81" s="71" t="s">
        <v>789</v>
      </c>
      <c r="B81" s="72" t="s">
        <v>790</v>
      </c>
      <c r="C81" s="134" t="s">
        <v>759</v>
      </c>
      <c r="D81" s="73" t="s">
        <v>95</v>
      </c>
      <c r="E81" s="72" t="s">
        <v>29</v>
      </c>
      <c r="F81" s="72" t="s">
        <v>98</v>
      </c>
      <c r="G81" s="72" t="s">
        <v>95</v>
      </c>
      <c r="H81" s="134" t="s">
        <v>1357</v>
      </c>
      <c r="I81" s="74" t="s">
        <v>791</v>
      </c>
    </row>
    <row r="82" spans="1:9">
      <c r="A82" s="71" t="s">
        <v>792</v>
      </c>
      <c r="B82" s="72" t="s">
        <v>793</v>
      </c>
      <c r="C82" s="134" t="s">
        <v>766</v>
      </c>
      <c r="D82" s="73" t="s">
        <v>95</v>
      </c>
      <c r="E82" s="72" t="s">
        <v>29</v>
      </c>
      <c r="F82" s="72" t="s">
        <v>98</v>
      </c>
      <c r="G82" s="72" t="s">
        <v>95</v>
      </c>
      <c r="H82" s="134" t="s">
        <v>1357</v>
      </c>
      <c r="I82" s="74" t="s">
        <v>794</v>
      </c>
    </row>
    <row r="83" spans="1:9">
      <c r="A83" s="71" t="s">
        <v>795</v>
      </c>
      <c r="B83" s="72" t="s">
        <v>796</v>
      </c>
      <c r="C83" s="134" t="s">
        <v>1196</v>
      </c>
      <c r="D83" s="73" t="s">
        <v>95</v>
      </c>
      <c r="E83" s="72" t="s">
        <v>29</v>
      </c>
      <c r="F83" s="72" t="s">
        <v>98</v>
      </c>
      <c r="G83" s="72" t="s">
        <v>95</v>
      </c>
      <c r="H83" s="134" t="s">
        <v>1357</v>
      </c>
      <c r="I83" s="74" t="s">
        <v>797</v>
      </c>
    </row>
    <row r="84" spans="1:9">
      <c r="A84" s="71" t="s">
        <v>203</v>
      </c>
      <c r="B84" s="72" t="s">
        <v>798</v>
      </c>
      <c r="C84" s="134" t="s">
        <v>1196</v>
      </c>
      <c r="D84" s="73" t="s">
        <v>95</v>
      </c>
      <c r="E84" s="72" t="s">
        <v>29</v>
      </c>
      <c r="F84" s="72" t="s">
        <v>98</v>
      </c>
      <c r="G84" s="72" t="s">
        <v>95</v>
      </c>
      <c r="H84" s="134" t="s">
        <v>1357</v>
      </c>
      <c r="I84" s="74" t="s">
        <v>204</v>
      </c>
    </row>
    <row r="85" spans="1:9">
      <c r="A85" s="71" t="s">
        <v>205</v>
      </c>
      <c r="B85" s="72" t="s">
        <v>799</v>
      </c>
      <c r="C85" s="134" t="s">
        <v>1197</v>
      </c>
      <c r="D85" s="73" t="s">
        <v>95</v>
      </c>
      <c r="E85" s="72" t="s">
        <v>29</v>
      </c>
      <c r="F85" s="72" t="s">
        <v>98</v>
      </c>
      <c r="G85" s="72" t="s">
        <v>95</v>
      </c>
      <c r="H85" s="134" t="s">
        <v>1357</v>
      </c>
      <c r="I85" s="74" t="s">
        <v>206</v>
      </c>
    </row>
    <row r="86" spans="1:9">
      <c r="A86" s="71" t="s">
        <v>207</v>
      </c>
      <c r="B86" s="72" t="s">
        <v>800</v>
      </c>
      <c r="C86" s="134" t="s">
        <v>1197</v>
      </c>
      <c r="D86" s="73" t="s">
        <v>95</v>
      </c>
      <c r="E86" s="72" t="s">
        <v>29</v>
      </c>
      <c r="F86" s="72" t="s">
        <v>98</v>
      </c>
      <c r="G86" s="72" t="s">
        <v>95</v>
      </c>
      <c r="H86" s="134" t="s">
        <v>1357</v>
      </c>
      <c r="I86" s="74" t="s">
        <v>208</v>
      </c>
    </row>
    <row r="87" spans="1:9">
      <c r="A87" s="71" t="s">
        <v>801</v>
      </c>
      <c r="B87" s="72" t="s">
        <v>802</v>
      </c>
      <c r="C87" s="134" t="s">
        <v>103</v>
      </c>
      <c r="D87" s="73" t="s">
        <v>95</v>
      </c>
      <c r="E87" s="72" t="s">
        <v>29</v>
      </c>
      <c r="F87" s="72" t="s">
        <v>98</v>
      </c>
      <c r="G87" s="72" t="s">
        <v>95</v>
      </c>
      <c r="H87" s="134" t="s">
        <v>1357</v>
      </c>
      <c r="I87" s="74" t="s">
        <v>803</v>
      </c>
    </row>
    <row r="88" spans="1:9">
      <c r="A88" s="71" t="s">
        <v>801</v>
      </c>
      <c r="B88" s="72" t="s">
        <v>804</v>
      </c>
      <c r="C88" s="134" t="s">
        <v>103</v>
      </c>
      <c r="D88" s="73" t="s">
        <v>95</v>
      </c>
      <c r="E88" s="72" t="s">
        <v>29</v>
      </c>
      <c r="F88" s="72" t="s">
        <v>98</v>
      </c>
      <c r="G88" s="72" t="s">
        <v>95</v>
      </c>
      <c r="H88" s="134" t="s">
        <v>1357</v>
      </c>
      <c r="I88" s="74" t="s">
        <v>803</v>
      </c>
    </row>
    <row r="89" spans="1:9">
      <c r="A89" s="71" t="s">
        <v>801</v>
      </c>
      <c r="B89" s="72" t="s">
        <v>805</v>
      </c>
      <c r="C89" s="134" t="s">
        <v>103</v>
      </c>
      <c r="D89" s="73" t="s">
        <v>95</v>
      </c>
      <c r="E89" s="72" t="s">
        <v>29</v>
      </c>
      <c r="F89" s="72" t="s">
        <v>98</v>
      </c>
      <c r="G89" s="72" t="s">
        <v>95</v>
      </c>
      <c r="H89" s="134" t="s">
        <v>1357</v>
      </c>
      <c r="I89" s="74" t="s">
        <v>803</v>
      </c>
    </row>
    <row r="90" spans="1:9">
      <c r="A90" s="71" t="s">
        <v>801</v>
      </c>
      <c r="B90" s="72" t="s">
        <v>806</v>
      </c>
      <c r="C90" s="134" t="s">
        <v>103</v>
      </c>
      <c r="D90" s="73" t="s">
        <v>95</v>
      </c>
      <c r="E90" s="72" t="s">
        <v>29</v>
      </c>
      <c r="F90" s="72" t="s">
        <v>98</v>
      </c>
      <c r="G90" s="72" t="s">
        <v>95</v>
      </c>
      <c r="H90" s="134" t="s">
        <v>1357</v>
      </c>
      <c r="I90" s="74" t="s">
        <v>803</v>
      </c>
    </row>
    <row r="91" spans="1:9">
      <c r="A91" s="71" t="s">
        <v>807</v>
      </c>
      <c r="B91" s="72" t="s">
        <v>808</v>
      </c>
      <c r="C91" s="134" t="s">
        <v>759</v>
      </c>
      <c r="D91" s="73" t="s">
        <v>95</v>
      </c>
      <c r="E91" s="72" t="s">
        <v>29</v>
      </c>
      <c r="F91" s="72" t="s">
        <v>98</v>
      </c>
      <c r="G91" s="72" t="s">
        <v>95</v>
      </c>
      <c r="H91" s="134" t="s">
        <v>1357</v>
      </c>
      <c r="I91" s="74" t="s">
        <v>809</v>
      </c>
    </row>
    <row r="92" spans="1:9">
      <c r="A92" s="71" t="s">
        <v>810</v>
      </c>
      <c r="B92" s="72" t="s">
        <v>811</v>
      </c>
      <c r="C92" s="134" t="s">
        <v>759</v>
      </c>
      <c r="D92" s="73" t="s">
        <v>95</v>
      </c>
      <c r="E92" s="72" t="s">
        <v>29</v>
      </c>
      <c r="F92" s="72" t="s">
        <v>98</v>
      </c>
      <c r="G92" s="72" t="s">
        <v>95</v>
      </c>
      <c r="H92" s="134" t="s">
        <v>1357</v>
      </c>
      <c r="I92" s="74" t="s">
        <v>812</v>
      </c>
    </row>
    <row r="93" spans="1:9">
      <c r="A93" s="71" t="s">
        <v>813</v>
      </c>
      <c r="B93" s="72" t="s">
        <v>814</v>
      </c>
      <c r="C93" s="134" t="s">
        <v>103</v>
      </c>
      <c r="D93" s="73" t="s">
        <v>95</v>
      </c>
      <c r="E93" s="72" t="s">
        <v>29</v>
      </c>
      <c r="F93" s="72" t="s">
        <v>98</v>
      </c>
      <c r="G93" s="72" t="s">
        <v>95</v>
      </c>
      <c r="H93" s="134" t="s">
        <v>1357</v>
      </c>
      <c r="I93" s="74" t="s">
        <v>815</v>
      </c>
    </row>
    <row r="94" spans="1:9">
      <c r="A94" s="71" t="s">
        <v>816</v>
      </c>
      <c r="B94" s="72" t="s">
        <v>817</v>
      </c>
      <c r="C94" s="134" t="s">
        <v>759</v>
      </c>
      <c r="D94" s="73" t="s">
        <v>95</v>
      </c>
      <c r="E94" s="72" t="s">
        <v>29</v>
      </c>
      <c r="F94" s="72" t="s">
        <v>98</v>
      </c>
      <c r="G94" s="72" t="s">
        <v>95</v>
      </c>
      <c r="H94" s="134" t="s">
        <v>1357</v>
      </c>
      <c r="I94" s="74" t="s">
        <v>818</v>
      </c>
    </row>
    <row r="95" spans="1:9">
      <c r="A95" s="71" t="s">
        <v>819</v>
      </c>
      <c r="B95" s="72" t="s">
        <v>820</v>
      </c>
      <c r="C95" s="134" t="s">
        <v>759</v>
      </c>
      <c r="D95" s="73" t="s">
        <v>95</v>
      </c>
      <c r="E95" s="72" t="s">
        <v>29</v>
      </c>
      <c r="F95" s="72" t="s">
        <v>98</v>
      </c>
      <c r="G95" s="72" t="s">
        <v>95</v>
      </c>
      <c r="H95" s="134" t="s">
        <v>1357</v>
      </c>
      <c r="I95" s="74" t="s">
        <v>821</v>
      </c>
    </row>
    <row r="96" spans="1:9">
      <c r="A96" s="71" t="s">
        <v>822</v>
      </c>
      <c r="B96" s="72" t="s">
        <v>823</v>
      </c>
      <c r="C96" s="134" t="s">
        <v>103</v>
      </c>
      <c r="D96" s="73" t="s">
        <v>95</v>
      </c>
      <c r="E96" s="72" t="s">
        <v>29</v>
      </c>
      <c r="F96" s="72" t="s">
        <v>98</v>
      </c>
      <c r="G96" s="72" t="s">
        <v>95</v>
      </c>
      <c r="H96" s="134" t="s">
        <v>1357</v>
      </c>
      <c r="I96" s="74" t="s">
        <v>824</v>
      </c>
    </row>
    <row r="97" spans="1:9">
      <c r="A97" s="71" t="s">
        <v>825</v>
      </c>
      <c r="B97" s="72" t="s">
        <v>826</v>
      </c>
      <c r="C97" s="134" t="s">
        <v>759</v>
      </c>
      <c r="D97" s="73" t="s">
        <v>95</v>
      </c>
      <c r="E97" s="72" t="s">
        <v>29</v>
      </c>
      <c r="F97" s="72" t="s">
        <v>98</v>
      </c>
      <c r="G97" s="72" t="s">
        <v>95</v>
      </c>
      <c r="H97" s="134" t="s">
        <v>1357</v>
      </c>
      <c r="I97" s="74" t="s">
        <v>827</v>
      </c>
    </row>
    <row r="98" spans="1:9">
      <c r="A98" s="71" t="s">
        <v>828</v>
      </c>
      <c r="B98" s="72" t="s">
        <v>829</v>
      </c>
      <c r="C98" s="134" t="s">
        <v>759</v>
      </c>
      <c r="D98" s="73" t="s">
        <v>95</v>
      </c>
      <c r="E98" s="72" t="s">
        <v>29</v>
      </c>
      <c r="F98" s="72" t="s">
        <v>98</v>
      </c>
      <c r="G98" s="72" t="s">
        <v>95</v>
      </c>
      <c r="H98" s="134" t="s">
        <v>1357</v>
      </c>
      <c r="I98" s="74" t="s">
        <v>830</v>
      </c>
    </row>
    <row r="99" spans="1:9">
      <c r="A99" s="71" t="s">
        <v>831</v>
      </c>
      <c r="B99" s="72" t="s">
        <v>832</v>
      </c>
      <c r="C99" s="134" t="s">
        <v>103</v>
      </c>
      <c r="D99" s="73" t="s">
        <v>95</v>
      </c>
      <c r="E99" s="72" t="s">
        <v>29</v>
      </c>
      <c r="F99" s="72" t="s">
        <v>98</v>
      </c>
      <c r="G99" s="72" t="s">
        <v>95</v>
      </c>
      <c r="H99" s="134" t="s">
        <v>1357</v>
      </c>
      <c r="I99" s="74" t="s">
        <v>833</v>
      </c>
    </row>
    <row r="100" spans="1:9">
      <c r="A100" s="71" t="s">
        <v>834</v>
      </c>
      <c r="B100" s="72" t="s">
        <v>835</v>
      </c>
      <c r="C100" s="134" t="s">
        <v>759</v>
      </c>
      <c r="D100" s="73" t="s">
        <v>95</v>
      </c>
      <c r="E100" s="72" t="s">
        <v>29</v>
      </c>
      <c r="F100" s="72" t="s">
        <v>98</v>
      </c>
      <c r="G100" s="72" t="s">
        <v>95</v>
      </c>
      <c r="H100" s="134" t="s">
        <v>1357</v>
      </c>
      <c r="I100" s="74" t="s">
        <v>836</v>
      </c>
    </row>
    <row r="101" spans="1:9">
      <c r="A101" s="71" t="s">
        <v>837</v>
      </c>
      <c r="B101" s="72" t="s">
        <v>838</v>
      </c>
      <c r="C101" s="134" t="s">
        <v>759</v>
      </c>
      <c r="D101" s="73" t="s">
        <v>95</v>
      </c>
      <c r="E101" s="72" t="s">
        <v>29</v>
      </c>
      <c r="F101" s="72" t="s">
        <v>98</v>
      </c>
      <c r="G101" s="72" t="s">
        <v>95</v>
      </c>
      <c r="H101" s="134" t="s">
        <v>1357</v>
      </c>
      <c r="I101" s="74" t="s">
        <v>839</v>
      </c>
    </row>
    <row r="102" spans="1:9">
      <c r="A102" s="71" t="s">
        <v>840</v>
      </c>
      <c r="B102" s="72" t="s">
        <v>841</v>
      </c>
      <c r="C102" s="134" t="s">
        <v>103</v>
      </c>
      <c r="D102" s="73" t="s">
        <v>95</v>
      </c>
      <c r="E102" s="72" t="s">
        <v>29</v>
      </c>
      <c r="F102" s="72" t="s">
        <v>98</v>
      </c>
      <c r="G102" s="72" t="s">
        <v>95</v>
      </c>
      <c r="H102" s="134" t="s">
        <v>1357</v>
      </c>
      <c r="I102" s="74" t="s">
        <v>842</v>
      </c>
    </row>
    <row r="103" spans="1:9">
      <c r="A103" s="71" t="s">
        <v>843</v>
      </c>
      <c r="B103" s="72" t="s">
        <v>844</v>
      </c>
      <c r="C103" s="134" t="s">
        <v>845</v>
      </c>
      <c r="D103" s="73" t="s">
        <v>95</v>
      </c>
      <c r="E103" s="72" t="s">
        <v>29</v>
      </c>
      <c r="F103" s="72" t="s">
        <v>98</v>
      </c>
      <c r="G103" s="72" t="s">
        <v>95</v>
      </c>
      <c r="H103" s="134" t="s">
        <v>1357</v>
      </c>
      <c r="I103" s="74" t="s">
        <v>846</v>
      </c>
    </row>
    <row r="104" spans="1:9">
      <c r="A104" s="71" t="s">
        <v>210</v>
      </c>
      <c r="B104" s="72" t="s">
        <v>847</v>
      </c>
      <c r="C104" s="134" t="s">
        <v>845</v>
      </c>
      <c r="D104" s="73" t="s">
        <v>95</v>
      </c>
      <c r="E104" s="72" t="s">
        <v>29</v>
      </c>
      <c r="F104" s="72" t="s">
        <v>98</v>
      </c>
      <c r="G104" s="72" t="s">
        <v>95</v>
      </c>
      <c r="H104" s="134" t="s">
        <v>1357</v>
      </c>
      <c r="I104" s="74" t="s">
        <v>211</v>
      </c>
    </row>
    <row r="105" spans="1:9">
      <c r="A105" s="71" t="s">
        <v>212</v>
      </c>
      <c r="B105" s="72" t="s">
        <v>848</v>
      </c>
      <c r="C105" s="134" t="s">
        <v>845</v>
      </c>
      <c r="D105" s="73" t="s">
        <v>95</v>
      </c>
      <c r="E105" s="72" t="s">
        <v>29</v>
      </c>
      <c r="F105" s="72" t="s">
        <v>98</v>
      </c>
      <c r="G105" s="72" t="s">
        <v>95</v>
      </c>
      <c r="H105" s="134" t="s">
        <v>1357</v>
      </c>
      <c r="I105" s="74" t="s">
        <v>213</v>
      </c>
    </row>
    <row r="106" spans="1:9">
      <c r="A106" s="71" t="s">
        <v>214</v>
      </c>
      <c r="B106" s="72" t="s">
        <v>849</v>
      </c>
      <c r="C106" s="134" t="s">
        <v>845</v>
      </c>
      <c r="D106" s="73" t="s">
        <v>95</v>
      </c>
      <c r="E106" s="72" t="s">
        <v>29</v>
      </c>
      <c r="F106" s="72" t="s">
        <v>98</v>
      </c>
      <c r="G106" s="72" t="s">
        <v>95</v>
      </c>
      <c r="H106" s="134" t="s">
        <v>1357</v>
      </c>
      <c r="I106" s="74" t="s">
        <v>215</v>
      </c>
    </row>
    <row r="107" spans="1:9">
      <c r="A107" s="71" t="s">
        <v>850</v>
      </c>
      <c r="B107" s="72" t="s">
        <v>851</v>
      </c>
      <c r="C107" s="134" t="s">
        <v>1198</v>
      </c>
      <c r="D107" s="73" t="s">
        <v>95</v>
      </c>
      <c r="E107" s="72" t="s">
        <v>29</v>
      </c>
      <c r="F107" s="72" t="s">
        <v>98</v>
      </c>
      <c r="G107" s="72" t="s">
        <v>95</v>
      </c>
      <c r="H107" s="134" t="s">
        <v>1357</v>
      </c>
      <c r="I107" s="74" t="s">
        <v>852</v>
      </c>
    </row>
    <row r="108" spans="1:9">
      <c r="A108" s="71" t="s">
        <v>216</v>
      </c>
      <c r="B108" s="72" t="s">
        <v>853</v>
      </c>
      <c r="C108" s="134" t="s">
        <v>1248</v>
      </c>
      <c r="D108" s="73" t="s">
        <v>95</v>
      </c>
      <c r="E108" s="72" t="s">
        <v>29</v>
      </c>
      <c r="F108" s="72" t="s">
        <v>98</v>
      </c>
      <c r="G108" s="72" t="s">
        <v>95</v>
      </c>
      <c r="H108" s="134" t="s">
        <v>1357</v>
      </c>
      <c r="I108" s="74" t="s">
        <v>217</v>
      </c>
    </row>
    <row r="109" spans="1:9">
      <c r="A109" s="71" t="s">
        <v>218</v>
      </c>
      <c r="B109" s="72" t="s">
        <v>854</v>
      </c>
      <c r="C109" s="134" t="s">
        <v>1199</v>
      </c>
      <c r="D109" s="73" t="s">
        <v>95</v>
      </c>
      <c r="E109" s="72" t="s">
        <v>29</v>
      </c>
      <c r="F109" s="72" t="s">
        <v>98</v>
      </c>
      <c r="G109" s="72" t="s">
        <v>95</v>
      </c>
      <c r="H109" s="134" t="s">
        <v>1357</v>
      </c>
      <c r="I109" s="74" t="s">
        <v>219</v>
      </c>
    </row>
    <row r="110" spans="1:9">
      <c r="A110" s="71" t="s">
        <v>220</v>
      </c>
      <c r="B110" s="72" t="s">
        <v>855</v>
      </c>
      <c r="C110" s="134" t="s">
        <v>1249</v>
      </c>
      <c r="D110" s="73" t="s">
        <v>95</v>
      </c>
      <c r="E110" s="72" t="s">
        <v>29</v>
      </c>
      <c r="F110" s="72" t="s">
        <v>98</v>
      </c>
      <c r="G110" s="72" t="s">
        <v>95</v>
      </c>
      <c r="H110" s="134" t="s">
        <v>1357</v>
      </c>
      <c r="I110" s="74" t="s">
        <v>221</v>
      </c>
    </row>
    <row r="111" spans="1:9">
      <c r="A111" s="68" t="s">
        <v>227</v>
      </c>
      <c r="B111" s="69" t="s">
        <v>856</v>
      </c>
      <c r="C111" s="129" t="s">
        <v>857</v>
      </c>
      <c r="D111" s="70" t="s">
        <v>95</v>
      </c>
      <c r="E111" s="69" t="s">
        <v>29</v>
      </c>
      <c r="F111" s="69" t="s">
        <v>94</v>
      </c>
      <c r="G111" s="69" t="s">
        <v>95</v>
      </c>
      <c r="H111" s="129" t="s">
        <v>1357</v>
      </c>
      <c r="I111" s="67" t="s">
        <v>858</v>
      </c>
    </row>
    <row r="112" spans="1:9">
      <c r="A112" s="68" t="s">
        <v>227</v>
      </c>
      <c r="B112" s="69" t="s">
        <v>856</v>
      </c>
      <c r="C112" s="129" t="s">
        <v>620</v>
      </c>
      <c r="D112" s="70" t="s">
        <v>95</v>
      </c>
      <c r="E112" s="69" t="s">
        <v>29</v>
      </c>
      <c r="F112" s="69" t="s">
        <v>94</v>
      </c>
      <c r="G112" s="69" t="s">
        <v>95</v>
      </c>
      <c r="H112" s="129" t="s">
        <v>1357</v>
      </c>
      <c r="I112" s="67" t="s">
        <v>859</v>
      </c>
    </row>
    <row r="113" spans="1:9">
      <c r="A113" s="68" t="s">
        <v>860</v>
      </c>
      <c r="B113" s="69" t="s">
        <v>861</v>
      </c>
      <c r="C113" s="129" t="s">
        <v>862</v>
      </c>
      <c r="D113" s="70" t="s">
        <v>95</v>
      </c>
      <c r="E113" s="69" t="s">
        <v>29</v>
      </c>
      <c r="F113" s="69" t="s">
        <v>98</v>
      </c>
      <c r="G113" s="69" t="s">
        <v>95</v>
      </c>
      <c r="H113" s="129" t="s">
        <v>1357</v>
      </c>
      <c r="I113" s="67" t="s">
        <v>863</v>
      </c>
    </row>
  </sheetData>
  <phoneticPr fontId="11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K21" sqref="K21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9.19921875" style="9" bestFit="1" customWidth="1"/>
    <col min="10" max="16384" width="8.8984375" style="9"/>
  </cols>
  <sheetData>
    <row r="1" spans="1:9">
      <c r="A1" s="1" t="s">
        <v>447</v>
      </c>
      <c r="B1" s="2" t="s">
        <v>448</v>
      </c>
      <c r="C1" s="8" t="s">
        <v>449</v>
      </c>
    </row>
    <row r="2" spans="1:9">
      <c r="A2" s="1" t="s">
        <v>450</v>
      </c>
      <c r="B2" s="2" t="s">
        <v>451</v>
      </c>
    </row>
    <row r="3" spans="1:9">
      <c r="A3" s="3" t="s">
        <v>452</v>
      </c>
      <c r="B3" s="4">
        <v>1</v>
      </c>
    </row>
    <row r="4" spans="1:9">
      <c r="A4" s="3" t="s">
        <v>453</v>
      </c>
      <c r="B4" s="4">
        <v>6</v>
      </c>
    </row>
    <row r="5" spans="1:9" ht="23.25" customHeight="1">
      <c r="A5" s="7" t="s">
        <v>454</v>
      </c>
      <c r="B5" s="4" t="s">
        <v>223</v>
      </c>
    </row>
    <row r="6" spans="1:9" ht="22.5">
      <c r="A6" s="7" t="s">
        <v>455</v>
      </c>
      <c r="B6" s="4" t="s">
        <v>456</v>
      </c>
    </row>
    <row r="7" spans="1:9" ht="33.75">
      <c r="A7" s="5" t="s">
        <v>457</v>
      </c>
      <c r="B7" s="5" t="s">
        <v>458</v>
      </c>
      <c r="C7" s="6" t="s">
        <v>459</v>
      </c>
      <c r="D7" s="6" t="s">
        <v>460</v>
      </c>
      <c r="E7" s="5" t="s">
        <v>461</v>
      </c>
      <c r="F7" s="6" t="s">
        <v>462</v>
      </c>
      <c r="G7" s="6" t="s">
        <v>463</v>
      </c>
      <c r="H7" s="5" t="s">
        <v>464</v>
      </c>
    </row>
    <row r="8" spans="1:9">
      <c r="A8" s="77" t="s">
        <v>864</v>
      </c>
      <c r="B8" s="78" t="s">
        <v>865</v>
      </c>
      <c r="C8" s="78" t="s">
        <v>570</v>
      </c>
      <c r="D8" s="78" t="s">
        <v>95</v>
      </c>
      <c r="E8" s="78" t="s">
        <v>29</v>
      </c>
      <c r="F8" s="78" t="s">
        <v>94</v>
      </c>
      <c r="G8" s="78" t="s">
        <v>95</v>
      </c>
      <c r="H8" s="129" t="s">
        <v>1360</v>
      </c>
      <c r="I8" s="76" t="s">
        <v>866</v>
      </c>
    </row>
    <row r="9" spans="1:9">
      <c r="A9" s="77" t="s">
        <v>227</v>
      </c>
      <c r="B9" s="78" t="s">
        <v>867</v>
      </c>
      <c r="C9" s="129" t="s">
        <v>1192</v>
      </c>
      <c r="D9" s="79" t="s">
        <v>95</v>
      </c>
      <c r="E9" s="78" t="s">
        <v>29</v>
      </c>
      <c r="F9" s="78" t="s">
        <v>98</v>
      </c>
      <c r="G9" s="78" t="s">
        <v>95</v>
      </c>
      <c r="H9" s="129" t="s">
        <v>1360</v>
      </c>
      <c r="I9" s="76" t="s">
        <v>868</v>
      </c>
    </row>
    <row r="10" spans="1:9">
      <c r="A10" s="77" t="s">
        <v>224</v>
      </c>
      <c r="B10" s="78" t="s">
        <v>869</v>
      </c>
      <c r="C10" s="78" t="s">
        <v>209</v>
      </c>
      <c r="D10" s="79" t="s">
        <v>95</v>
      </c>
      <c r="E10" s="78" t="s">
        <v>29</v>
      </c>
      <c r="F10" s="78" t="s">
        <v>98</v>
      </c>
      <c r="G10" s="78" t="s">
        <v>95</v>
      </c>
      <c r="H10" s="129" t="s">
        <v>1360</v>
      </c>
      <c r="I10" s="76" t="s">
        <v>870</v>
      </c>
    </row>
    <row r="11" spans="1:9">
      <c r="A11" s="77" t="s">
        <v>227</v>
      </c>
      <c r="B11" s="78" t="s">
        <v>867</v>
      </c>
      <c r="C11" s="78" t="s">
        <v>103</v>
      </c>
      <c r="D11" s="79" t="s">
        <v>95</v>
      </c>
      <c r="E11" s="78" t="s">
        <v>226</v>
      </c>
      <c r="F11" s="78" t="s">
        <v>567</v>
      </c>
      <c r="G11" s="78" t="s">
        <v>95</v>
      </c>
      <c r="H11" s="129" t="s">
        <v>1370</v>
      </c>
      <c r="I11" s="76" t="s">
        <v>871</v>
      </c>
    </row>
    <row r="12" spans="1:9">
      <c r="A12" s="77" t="s">
        <v>141</v>
      </c>
      <c r="B12" s="78" t="s">
        <v>872</v>
      </c>
      <c r="C12" s="129" t="s">
        <v>873</v>
      </c>
      <c r="D12" s="79" t="s">
        <v>95</v>
      </c>
      <c r="E12" s="78" t="s">
        <v>29</v>
      </c>
      <c r="F12" s="78" t="s">
        <v>98</v>
      </c>
      <c r="G12" s="78" t="s">
        <v>95</v>
      </c>
      <c r="H12" s="129" t="s">
        <v>1360</v>
      </c>
      <c r="I12" s="76" t="s">
        <v>874</v>
      </c>
    </row>
    <row r="13" spans="1:9">
      <c r="A13" s="77" t="s">
        <v>227</v>
      </c>
      <c r="B13" s="78" t="s">
        <v>867</v>
      </c>
      <c r="C13" s="78" t="s">
        <v>570</v>
      </c>
      <c r="D13" s="79" t="s">
        <v>95</v>
      </c>
      <c r="E13" s="78" t="s">
        <v>29</v>
      </c>
      <c r="F13" s="78" t="s">
        <v>95</v>
      </c>
      <c r="G13" s="78" t="s">
        <v>567</v>
      </c>
      <c r="H13" s="129" t="s">
        <v>1361</v>
      </c>
      <c r="I13" s="175" t="s">
        <v>875</v>
      </c>
    </row>
    <row r="14" spans="1:9">
      <c r="A14" s="77" t="s">
        <v>227</v>
      </c>
      <c r="B14" s="78" t="s">
        <v>867</v>
      </c>
      <c r="C14" s="78" t="s">
        <v>103</v>
      </c>
      <c r="D14" s="79" t="s">
        <v>95</v>
      </c>
      <c r="E14" s="78" t="s">
        <v>29</v>
      </c>
      <c r="F14" s="78" t="s">
        <v>95</v>
      </c>
      <c r="G14" s="78" t="s">
        <v>567</v>
      </c>
      <c r="H14" s="129" t="s">
        <v>1361</v>
      </c>
      <c r="I14" s="175"/>
    </row>
  </sheetData>
  <mergeCells count="1">
    <mergeCell ref="I13:I14"/>
  </mergeCells>
  <phoneticPr fontId="11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A15" sqref="A15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9.19921875" style="9" bestFit="1" customWidth="1"/>
    <col min="10" max="16384" width="8.8984375" style="9"/>
  </cols>
  <sheetData>
    <row r="1" spans="1:9">
      <c r="A1" s="1" t="s">
        <v>447</v>
      </c>
      <c r="B1" s="2" t="s">
        <v>465</v>
      </c>
      <c r="C1" s="8" t="s">
        <v>466</v>
      </c>
    </row>
    <row r="2" spans="1:9">
      <c r="A2" s="1" t="s">
        <v>450</v>
      </c>
      <c r="B2" s="2" t="s">
        <v>451</v>
      </c>
    </row>
    <row r="3" spans="1:9">
      <c r="A3" s="3" t="s">
        <v>452</v>
      </c>
      <c r="B3" s="4">
        <v>1</v>
      </c>
    </row>
    <row r="4" spans="1:9">
      <c r="A4" s="3" t="s">
        <v>453</v>
      </c>
      <c r="B4" s="4">
        <v>7</v>
      </c>
    </row>
    <row r="5" spans="1:9" ht="23.25" customHeight="1">
      <c r="A5" s="7" t="s">
        <v>454</v>
      </c>
      <c r="B5" s="4" t="s">
        <v>82</v>
      </c>
    </row>
    <row r="6" spans="1:9" ht="22.5">
      <c r="A6" s="7" t="s">
        <v>455</v>
      </c>
      <c r="B6" s="4" t="s">
        <v>223</v>
      </c>
    </row>
    <row r="7" spans="1:9" ht="33.75">
      <c r="A7" s="5" t="s">
        <v>457</v>
      </c>
      <c r="B7" s="5" t="s">
        <v>458</v>
      </c>
      <c r="C7" s="6" t="s">
        <v>459</v>
      </c>
      <c r="D7" s="6" t="s">
        <v>460</v>
      </c>
      <c r="E7" s="5" t="s">
        <v>461</v>
      </c>
      <c r="F7" s="6" t="s">
        <v>462</v>
      </c>
      <c r="G7" s="6" t="s">
        <v>463</v>
      </c>
      <c r="H7" s="5" t="s">
        <v>464</v>
      </c>
    </row>
    <row r="8" spans="1:9">
      <c r="A8" s="81" t="s">
        <v>227</v>
      </c>
      <c r="B8" s="82" t="s">
        <v>867</v>
      </c>
      <c r="C8" s="82" t="s">
        <v>876</v>
      </c>
      <c r="D8" s="84" t="s">
        <v>95</v>
      </c>
      <c r="E8" s="82" t="s">
        <v>29</v>
      </c>
      <c r="F8" s="82" t="s">
        <v>98</v>
      </c>
      <c r="G8" s="82" t="s">
        <v>95</v>
      </c>
      <c r="H8" s="129" t="s">
        <v>1362</v>
      </c>
      <c r="I8" s="80" t="s">
        <v>877</v>
      </c>
    </row>
    <row r="9" spans="1:9">
      <c r="A9" s="81" t="s">
        <v>227</v>
      </c>
      <c r="B9" s="82" t="s">
        <v>867</v>
      </c>
      <c r="C9" s="82" t="s">
        <v>103</v>
      </c>
      <c r="D9" s="84" t="s">
        <v>95</v>
      </c>
      <c r="E9" s="82" t="s">
        <v>226</v>
      </c>
      <c r="F9" s="82" t="s">
        <v>878</v>
      </c>
      <c r="G9" s="82" t="s">
        <v>95</v>
      </c>
      <c r="H9" s="129" t="s">
        <v>1371</v>
      </c>
      <c r="I9" s="80" t="s">
        <v>879</v>
      </c>
    </row>
    <row r="10" spans="1:9">
      <c r="A10" s="81" t="s">
        <v>224</v>
      </c>
      <c r="B10" s="82" t="s">
        <v>869</v>
      </c>
      <c r="C10" s="82" t="s">
        <v>570</v>
      </c>
      <c r="D10" s="84" t="s">
        <v>95</v>
      </c>
      <c r="E10" s="82" t="s">
        <v>29</v>
      </c>
      <c r="F10" s="82" t="s">
        <v>98</v>
      </c>
      <c r="G10" s="82" t="s">
        <v>95</v>
      </c>
      <c r="H10" s="129" t="s">
        <v>1362</v>
      </c>
      <c r="I10" s="80" t="s">
        <v>880</v>
      </c>
    </row>
    <row r="11" spans="1:9">
      <c r="A11" s="81" t="s">
        <v>864</v>
      </c>
      <c r="B11" s="82" t="s">
        <v>865</v>
      </c>
      <c r="C11" s="82" t="s">
        <v>570</v>
      </c>
      <c r="D11" s="84" t="s">
        <v>95</v>
      </c>
      <c r="E11" s="82" t="s">
        <v>29</v>
      </c>
      <c r="F11" s="82" t="s">
        <v>94</v>
      </c>
      <c r="G11" s="82" t="s">
        <v>95</v>
      </c>
      <c r="H11" s="129" t="s">
        <v>1362</v>
      </c>
      <c r="I11" s="80" t="s">
        <v>866</v>
      </c>
    </row>
    <row r="12" spans="1:9">
      <c r="A12" s="81" t="s">
        <v>141</v>
      </c>
      <c r="B12" s="82" t="s">
        <v>872</v>
      </c>
      <c r="C12" s="129" t="s">
        <v>873</v>
      </c>
      <c r="D12" s="84" t="s">
        <v>95</v>
      </c>
      <c r="E12" s="82" t="s">
        <v>29</v>
      </c>
      <c r="F12" s="82" t="s">
        <v>98</v>
      </c>
      <c r="G12" s="82" t="s">
        <v>95</v>
      </c>
      <c r="H12" s="129" t="s">
        <v>1362</v>
      </c>
      <c r="I12" s="80" t="s">
        <v>881</v>
      </c>
    </row>
    <row r="13" spans="1:9">
      <c r="A13" s="81" t="s">
        <v>224</v>
      </c>
      <c r="B13" s="82" t="s">
        <v>869</v>
      </c>
      <c r="C13" s="82" t="s">
        <v>209</v>
      </c>
      <c r="D13" s="84" t="s">
        <v>95</v>
      </c>
      <c r="E13" s="82" t="s">
        <v>29</v>
      </c>
      <c r="F13" s="82" t="s">
        <v>98</v>
      </c>
      <c r="G13" s="82" t="s">
        <v>95</v>
      </c>
      <c r="H13" s="129" t="s">
        <v>1362</v>
      </c>
      <c r="I13" s="80" t="s">
        <v>882</v>
      </c>
    </row>
    <row r="14" spans="1:9">
      <c r="A14" s="81" t="s">
        <v>225</v>
      </c>
      <c r="B14" s="82" t="s">
        <v>883</v>
      </c>
      <c r="C14" s="82" t="s">
        <v>103</v>
      </c>
      <c r="D14" s="84" t="s">
        <v>95</v>
      </c>
      <c r="E14" s="82" t="s">
        <v>226</v>
      </c>
      <c r="F14" s="82" t="s">
        <v>95</v>
      </c>
      <c r="G14" s="82" t="s">
        <v>95</v>
      </c>
      <c r="H14" s="129" t="s">
        <v>1372</v>
      </c>
      <c r="I14" s="80" t="s">
        <v>884</v>
      </c>
    </row>
    <row r="15" spans="1:9">
      <c r="A15" s="81" t="s">
        <v>227</v>
      </c>
      <c r="B15" s="82" t="s">
        <v>867</v>
      </c>
      <c r="C15" s="82" t="s">
        <v>885</v>
      </c>
      <c r="D15" s="84" t="s">
        <v>95</v>
      </c>
      <c r="E15" s="82" t="s">
        <v>29</v>
      </c>
      <c r="F15" s="82" t="s">
        <v>98</v>
      </c>
      <c r="G15" s="82" t="s">
        <v>95</v>
      </c>
      <c r="H15" s="129" t="s">
        <v>1362</v>
      </c>
      <c r="I15" s="80" t="s">
        <v>886</v>
      </c>
    </row>
    <row r="16" spans="1:9">
      <c r="A16" s="81" t="s">
        <v>227</v>
      </c>
      <c r="B16" s="82" t="s">
        <v>867</v>
      </c>
      <c r="C16" s="82" t="s">
        <v>103</v>
      </c>
      <c r="D16" s="84" t="s">
        <v>95</v>
      </c>
      <c r="E16" s="82" t="s">
        <v>226</v>
      </c>
      <c r="F16" s="82" t="s">
        <v>878</v>
      </c>
      <c r="G16" s="82" t="s">
        <v>95</v>
      </c>
      <c r="H16" s="129" t="s">
        <v>1371</v>
      </c>
      <c r="I16" s="80" t="s">
        <v>887</v>
      </c>
    </row>
    <row r="17" spans="1:9">
      <c r="A17" s="81" t="s">
        <v>227</v>
      </c>
      <c r="B17" s="82" t="s">
        <v>867</v>
      </c>
      <c r="C17" s="82" t="s">
        <v>570</v>
      </c>
      <c r="D17" s="83" t="s">
        <v>95</v>
      </c>
      <c r="E17" s="82" t="s">
        <v>29</v>
      </c>
      <c r="F17" s="82" t="s">
        <v>95</v>
      </c>
      <c r="G17" s="82" t="s">
        <v>567</v>
      </c>
      <c r="H17" s="129" t="s">
        <v>1363</v>
      </c>
      <c r="I17" s="175" t="s">
        <v>875</v>
      </c>
    </row>
    <row r="18" spans="1:9">
      <c r="A18" s="81" t="s">
        <v>227</v>
      </c>
      <c r="B18" s="82" t="s">
        <v>867</v>
      </c>
      <c r="C18" s="82" t="s">
        <v>103</v>
      </c>
      <c r="D18" s="83" t="s">
        <v>95</v>
      </c>
      <c r="E18" s="82" t="s">
        <v>29</v>
      </c>
      <c r="F18" s="82" t="s">
        <v>95</v>
      </c>
      <c r="G18" s="82" t="s">
        <v>567</v>
      </c>
      <c r="H18" s="129" t="s">
        <v>1363</v>
      </c>
      <c r="I18" s="175"/>
    </row>
    <row r="19" spans="1:9" ht="12" customHeight="1">
      <c r="I19" s="23"/>
    </row>
  </sheetData>
  <mergeCells count="1">
    <mergeCell ref="I17:I18"/>
  </mergeCells>
  <phoneticPr fontId="11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K10" sqref="K10"/>
    </sheetView>
  </sheetViews>
  <sheetFormatPr defaultColWidth="8.8984375" defaultRowHeight="12"/>
  <cols>
    <col min="1" max="1" width="16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8.3984375" style="9" customWidth="1"/>
    <col min="10" max="16384" width="8.89843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87" t="s">
        <v>230</v>
      </c>
      <c r="B8" s="88" t="s">
        <v>888</v>
      </c>
      <c r="C8" s="129" t="s">
        <v>889</v>
      </c>
      <c r="D8" s="91" t="s">
        <v>95</v>
      </c>
      <c r="E8" s="88" t="s">
        <v>29</v>
      </c>
      <c r="F8" s="88" t="s">
        <v>98</v>
      </c>
      <c r="G8" s="88" t="s">
        <v>95</v>
      </c>
      <c r="H8" s="129" t="s">
        <v>1357</v>
      </c>
      <c r="I8" s="86" t="s">
        <v>890</v>
      </c>
      <c r="J8" s="85"/>
      <c r="K8" s="85"/>
      <c r="L8" s="85"/>
      <c r="M8" s="85"/>
      <c r="N8" s="85"/>
    </row>
    <row r="9" spans="1:14" ht="12" customHeight="1">
      <c r="A9" s="87" t="s">
        <v>891</v>
      </c>
      <c r="B9" s="88" t="s">
        <v>892</v>
      </c>
      <c r="C9" s="88" t="s">
        <v>893</v>
      </c>
      <c r="D9" s="91" t="s">
        <v>95</v>
      </c>
      <c r="E9" s="88" t="s">
        <v>29</v>
      </c>
      <c r="F9" s="88" t="s">
        <v>98</v>
      </c>
      <c r="G9" s="88" t="s">
        <v>95</v>
      </c>
      <c r="H9" s="129" t="s">
        <v>1357</v>
      </c>
      <c r="I9" s="85"/>
      <c r="J9" s="85"/>
      <c r="K9" s="93" t="s">
        <v>1341</v>
      </c>
      <c r="L9" s="94" t="s">
        <v>467</v>
      </c>
      <c r="M9" s="94" t="s">
        <v>468</v>
      </c>
      <c r="N9" s="94" t="s">
        <v>469</v>
      </c>
    </row>
    <row r="10" spans="1:14" ht="12" customHeight="1">
      <c r="A10" s="87" t="s">
        <v>231</v>
      </c>
      <c r="B10" s="88" t="s">
        <v>894</v>
      </c>
      <c r="C10" s="129" t="s">
        <v>893</v>
      </c>
      <c r="D10" s="91" t="s">
        <v>95</v>
      </c>
      <c r="E10" s="88" t="s">
        <v>29</v>
      </c>
      <c r="F10" s="88" t="s">
        <v>98</v>
      </c>
      <c r="G10" s="88" t="s">
        <v>95</v>
      </c>
      <c r="H10" s="129" t="s">
        <v>1357</v>
      </c>
      <c r="I10" s="85"/>
      <c r="J10" s="85"/>
      <c r="K10" s="90" t="s">
        <v>470</v>
      </c>
      <c r="L10" s="92">
        <v>7</v>
      </c>
      <c r="M10" s="92">
        <v>1</v>
      </c>
      <c r="N10" s="92">
        <v>128</v>
      </c>
    </row>
    <row r="11" spans="1:14" ht="12" customHeight="1">
      <c r="A11" s="87" t="s">
        <v>232</v>
      </c>
      <c r="B11" s="88" t="s">
        <v>895</v>
      </c>
      <c r="C11" s="129" t="s">
        <v>893</v>
      </c>
      <c r="D11" s="91" t="s">
        <v>95</v>
      </c>
      <c r="E11" s="88" t="s">
        <v>29</v>
      </c>
      <c r="F11" s="88" t="s">
        <v>98</v>
      </c>
      <c r="G11" s="88" t="s">
        <v>95</v>
      </c>
      <c r="H11" s="129" t="s">
        <v>1357</v>
      </c>
      <c r="I11" s="85"/>
      <c r="J11" s="85"/>
      <c r="K11" s="90" t="s">
        <v>326</v>
      </c>
      <c r="L11" s="92">
        <v>7</v>
      </c>
      <c r="M11" s="92">
        <v>1</v>
      </c>
      <c r="N11" s="92">
        <v>128</v>
      </c>
    </row>
    <row r="12" spans="1:14" ht="12" customHeight="1">
      <c r="A12" s="87" t="s">
        <v>233</v>
      </c>
      <c r="B12" s="88" t="s">
        <v>896</v>
      </c>
      <c r="C12" s="129" t="s">
        <v>893</v>
      </c>
      <c r="D12" s="91" t="s">
        <v>95</v>
      </c>
      <c r="E12" s="88" t="s">
        <v>29</v>
      </c>
      <c r="F12" s="88" t="s">
        <v>98</v>
      </c>
      <c r="G12" s="88" t="s">
        <v>95</v>
      </c>
      <c r="H12" s="129" t="s">
        <v>1357</v>
      </c>
      <c r="I12" s="85"/>
      <c r="J12" s="85"/>
      <c r="K12" s="90" t="s">
        <v>282</v>
      </c>
      <c r="L12" s="92">
        <v>6</v>
      </c>
      <c r="M12" s="92">
        <v>0</v>
      </c>
      <c r="N12" s="92">
        <v>0</v>
      </c>
    </row>
    <row r="13" spans="1:14" ht="12" customHeight="1">
      <c r="A13" s="87" t="s">
        <v>234</v>
      </c>
      <c r="B13" s="88" t="s">
        <v>897</v>
      </c>
      <c r="C13" s="129" t="s">
        <v>893</v>
      </c>
      <c r="D13" s="91" t="s">
        <v>95</v>
      </c>
      <c r="E13" s="88" t="s">
        <v>29</v>
      </c>
      <c r="F13" s="88" t="s">
        <v>98</v>
      </c>
      <c r="G13" s="88" t="s">
        <v>95</v>
      </c>
      <c r="H13" s="129" t="s">
        <v>1357</v>
      </c>
      <c r="I13" s="85"/>
      <c r="J13" s="85"/>
      <c r="K13" s="90" t="s">
        <v>291</v>
      </c>
      <c r="L13" s="92">
        <v>6</v>
      </c>
      <c r="M13" s="92">
        <v>0</v>
      </c>
      <c r="N13" s="92">
        <v>0</v>
      </c>
    </row>
    <row r="14" spans="1:14" ht="12" customHeight="1">
      <c r="A14" s="87" t="s">
        <v>235</v>
      </c>
      <c r="B14" s="88" t="s">
        <v>898</v>
      </c>
      <c r="C14" s="129" t="s">
        <v>893</v>
      </c>
      <c r="D14" s="91" t="s">
        <v>95</v>
      </c>
      <c r="E14" s="88" t="s">
        <v>29</v>
      </c>
      <c r="F14" s="88" t="s">
        <v>98</v>
      </c>
      <c r="G14" s="88" t="s">
        <v>95</v>
      </c>
      <c r="H14" s="129" t="s">
        <v>1357</v>
      </c>
      <c r="I14" s="85"/>
      <c r="J14" s="85"/>
      <c r="K14" s="90" t="s">
        <v>309</v>
      </c>
      <c r="L14" s="92">
        <v>5</v>
      </c>
      <c r="M14" s="92">
        <v>0</v>
      </c>
      <c r="N14" s="92">
        <v>0</v>
      </c>
    </row>
    <row r="15" spans="1:14" ht="12" customHeight="1">
      <c r="A15" s="87" t="s">
        <v>236</v>
      </c>
      <c r="B15" s="88" t="s">
        <v>899</v>
      </c>
      <c r="C15" s="129" t="s">
        <v>893</v>
      </c>
      <c r="D15" s="91" t="s">
        <v>95</v>
      </c>
      <c r="E15" s="88" t="s">
        <v>29</v>
      </c>
      <c r="F15" s="88" t="s">
        <v>98</v>
      </c>
      <c r="G15" s="88" t="s">
        <v>95</v>
      </c>
      <c r="H15" s="129" t="s">
        <v>1357</v>
      </c>
      <c r="I15" s="85"/>
      <c r="J15" s="85"/>
      <c r="K15" s="90" t="s">
        <v>297</v>
      </c>
      <c r="L15" s="92">
        <v>4</v>
      </c>
      <c r="M15" s="92">
        <v>0</v>
      </c>
      <c r="N15" s="92">
        <v>0</v>
      </c>
    </row>
    <row r="16" spans="1:14" ht="12" customHeight="1">
      <c r="A16" s="87" t="s">
        <v>900</v>
      </c>
      <c r="B16" s="88" t="s">
        <v>901</v>
      </c>
      <c r="C16" s="129" t="s">
        <v>902</v>
      </c>
      <c r="D16" s="91" t="s">
        <v>95</v>
      </c>
      <c r="E16" s="88" t="s">
        <v>29</v>
      </c>
      <c r="F16" s="88" t="s">
        <v>94</v>
      </c>
      <c r="G16" s="88" t="s">
        <v>95</v>
      </c>
      <c r="H16" s="129" t="s">
        <v>1357</v>
      </c>
      <c r="I16" s="85"/>
      <c r="J16" s="85"/>
      <c r="K16" s="90" t="s">
        <v>285</v>
      </c>
      <c r="L16" s="92">
        <v>4</v>
      </c>
      <c r="M16" s="92">
        <v>0</v>
      </c>
      <c r="N16" s="92">
        <v>0</v>
      </c>
    </row>
    <row r="17" spans="1:14" ht="12" customHeight="1">
      <c r="A17" s="87" t="s">
        <v>237</v>
      </c>
      <c r="B17" s="88" t="s">
        <v>903</v>
      </c>
      <c r="C17" s="129" t="s">
        <v>902</v>
      </c>
      <c r="D17" s="91" t="s">
        <v>95</v>
      </c>
      <c r="E17" s="88" t="s">
        <v>29</v>
      </c>
      <c r="F17" s="88" t="s">
        <v>94</v>
      </c>
      <c r="G17" s="88" t="s">
        <v>95</v>
      </c>
      <c r="H17" s="129" t="s">
        <v>1357</v>
      </c>
      <c r="I17" s="85"/>
      <c r="J17" s="85"/>
      <c r="K17" s="90" t="s">
        <v>288</v>
      </c>
      <c r="L17" s="92">
        <v>4</v>
      </c>
      <c r="M17" s="92">
        <v>0</v>
      </c>
      <c r="N17" s="92">
        <v>0</v>
      </c>
    </row>
    <row r="18" spans="1:14" ht="12" customHeight="1">
      <c r="A18" s="87" t="s">
        <v>238</v>
      </c>
      <c r="B18" s="88" t="s">
        <v>904</v>
      </c>
      <c r="C18" s="129" t="s">
        <v>902</v>
      </c>
      <c r="D18" s="91" t="s">
        <v>95</v>
      </c>
      <c r="E18" s="88" t="s">
        <v>29</v>
      </c>
      <c r="F18" s="88" t="s">
        <v>94</v>
      </c>
      <c r="G18" s="88" t="s">
        <v>95</v>
      </c>
      <c r="H18" s="129" t="s">
        <v>1357</v>
      </c>
      <c r="I18" s="85"/>
      <c r="J18" s="85"/>
      <c r="K18" s="90" t="s">
        <v>471</v>
      </c>
      <c r="L18" s="92">
        <v>5</v>
      </c>
      <c r="M18" s="92">
        <v>0</v>
      </c>
      <c r="N18" s="92">
        <v>0</v>
      </c>
    </row>
    <row r="19" spans="1:14" ht="12" customHeight="1">
      <c r="A19" s="87" t="s">
        <v>239</v>
      </c>
      <c r="B19" s="88" t="s">
        <v>905</v>
      </c>
      <c r="C19" s="129" t="s">
        <v>902</v>
      </c>
      <c r="D19" s="91" t="s">
        <v>95</v>
      </c>
      <c r="E19" s="88" t="s">
        <v>29</v>
      </c>
      <c r="F19" s="88" t="s">
        <v>94</v>
      </c>
      <c r="G19" s="88" t="s">
        <v>95</v>
      </c>
      <c r="H19" s="129" t="s">
        <v>1357</v>
      </c>
      <c r="I19" s="85"/>
      <c r="J19" s="85"/>
      <c r="K19" s="90" t="s">
        <v>472</v>
      </c>
      <c r="L19" s="92">
        <v>5</v>
      </c>
      <c r="M19" s="92">
        <v>0</v>
      </c>
      <c r="N19" s="92">
        <v>0</v>
      </c>
    </row>
    <row r="20" spans="1:14" ht="12" customHeight="1">
      <c r="A20" s="87" t="s">
        <v>240</v>
      </c>
      <c r="B20" s="88" t="s">
        <v>906</v>
      </c>
      <c r="C20" s="129" t="s">
        <v>902</v>
      </c>
      <c r="D20" s="91" t="s">
        <v>95</v>
      </c>
      <c r="E20" s="88" t="s">
        <v>29</v>
      </c>
      <c r="F20" s="88" t="s">
        <v>94</v>
      </c>
      <c r="G20" s="88" t="s">
        <v>95</v>
      </c>
      <c r="H20" s="129" t="s">
        <v>1357</v>
      </c>
      <c r="I20" s="85"/>
      <c r="J20" s="85"/>
      <c r="K20" s="90" t="s">
        <v>313</v>
      </c>
      <c r="L20" s="92">
        <v>6</v>
      </c>
      <c r="M20" s="92">
        <v>0</v>
      </c>
      <c r="N20" s="92">
        <v>0</v>
      </c>
    </row>
    <row r="21" spans="1:14" ht="12" customHeight="1">
      <c r="A21" s="87" t="s">
        <v>241</v>
      </c>
      <c r="B21" s="88" t="s">
        <v>907</v>
      </c>
      <c r="C21" s="129" t="s">
        <v>902</v>
      </c>
      <c r="D21" s="91" t="s">
        <v>95</v>
      </c>
      <c r="E21" s="88" t="s">
        <v>29</v>
      </c>
      <c r="F21" s="88" t="s">
        <v>94</v>
      </c>
      <c r="G21" s="88" t="s">
        <v>95</v>
      </c>
      <c r="H21" s="129" t="s">
        <v>1357</v>
      </c>
      <c r="I21" s="85"/>
      <c r="J21" s="85"/>
      <c r="K21" s="90" t="s">
        <v>473</v>
      </c>
      <c r="L21" s="92">
        <v>6</v>
      </c>
      <c r="M21" s="92">
        <v>0</v>
      </c>
      <c r="N21" s="92">
        <v>0</v>
      </c>
    </row>
    <row r="22" spans="1:14" ht="12" customHeight="1">
      <c r="A22" s="87" t="s">
        <v>242</v>
      </c>
      <c r="B22" s="88" t="s">
        <v>908</v>
      </c>
      <c r="C22" s="129" t="s">
        <v>902</v>
      </c>
      <c r="D22" s="91" t="s">
        <v>95</v>
      </c>
      <c r="E22" s="88" t="s">
        <v>29</v>
      </c>
      <c r="F22" s="88" t="s">
        <v>94</v>
      </c>
      <c r="G22" s="88" t="s">
        <v>95</v>
      </c>
      <c r="H22" s="129" t="s">
        <v>1357</v>
      </c>
      <c r="I22" s="85"/>
      <c r="J22" s="85"/>
      <c r="K22" s="90" t="s">
        <v>474</v>
      </c>
      <c r="L22" s="92">
        <v>6</v>
      </c>
      <c r="M22" s="92">
        <v>0</v>
      </c>
      <c r="N22" s="92">
        <v>0</v>
      </c>
    </row>
    <row r="23" spans="1:14" ht="12" customHeight="1">
      <c r="A23" s="87" t="s">
        <v>909</v>
      </c>
      <c r="B23" s="88" t="s">
        <v>910</v>
      </c>
      <c r="C23" s="129" t="s">
        <v>902</v>
      </c>
      <c r="D23" s="91" t="s">
        <v>95</v>
      </c>
      <c r="E23" s="88" t="s">
        <v>29</v>
      </c>
      <c r="F23" s="88" t="s">
        <v>94</v>
      </c>
      <c r="G23" s="88" t="s">
        <v>95</v>
      </c>
      <c r="H23" s="129" t="s">
        <v>1357</v>
      </c>
      <c r="I23" s="85"/>
      <c r="J23" s="85"/>
      <c r="K23" s="90" t="s">
        <v>475</v>
      </c>
      <c r="L23" s="92">
        <v>6</v>
      </c>
      <c r="M23" s="92">
        <v>0</v>
      </c>
      <c r="N23" s="92">
        <v>0</v>
      </c>
    </row>
    <row r="24" spans="1:14" ht="12" customHeight="1">
      <c r="A24" s="87" t="s">
        <v>243</v>
      </c>
      <c r="B24" s="88" t="s">
        <v>911</v>
      </c>
      <c r="C24" s="129" t="s">
        <v>902</v>
      </c>
      <c r="D24" s="91" t="s">
        <v>95</v>
      </c>
      <c r="E24" s="88" t="s">
        <v>29</v>
      </c>
      <c r="F24" s="88" t="s">
        <v>94</v>
      </c>
      <c r="G24" s="88" t="s">
        <v>95</v>
      </c>
      <c r="H24" s="129" t="s">
        <v>1357</v>
      </c>
      <c r="I24" s="85"/>
      <c r="J24" s="85"/>
      <c r="K24" s="90" t="s">
        <v>476</v>
      </c>
      <c r="L24" s="92">
        <v>6</v>
      </c>
      <c r="M24" s="92">
        <v>0</v>
      </c>
      <c r="N24" s="92">
        <v>0</v>
      </c>
    </row>
    <row r="25" spans="1:14" ht="12" customHeight="1">
      <c r="A25" s="87" t="s">
        <v>244</v>
      </c>
      <c r="B25" s="88" t="s">
        <v>912</v>
      </c>
      <c r="C25" s="129" t="s">
        <v>902</v>
      </c>
      <c r="D25" s="91" t="s">
        <v>95</v>
      </c>
      <c r="E25" s="88" t="s">
        <v>29</v>
      </c>
      <c r="F25" s="88" t="s">
        <v>94</v>
      </c>
      <c r="G25" s="88" t="s">
        <v>95</v>
      </c>
      <c r="H25" s="129" t="s">
        <v>1357</v>
      </c>
      <c r="I25" s="85"/>
      <c r="J25" s="85"/>
      <c r="K25" s="90" t="s">
        <v>477</v>
      </c>
      <c r="L25" s="92">
        <v>6</v>
      </c>
      <c r="M25" s="92">
        <v>0</v>
      </c>
      <c r="N25" s="92">
        <v>0</v>
      </c>
    </row>
    <row r="26" spans="1:14" ht="12" customHeight="1">
      <c r="A26" s="87" t="s">
        <v>245</v>
      </c>
      <c r="B26" s="88" t="s">
        <v>913</v>
      </c>
      <c r="C26" s="129" t="s">
        <v>902</v>
      </c>
      <c r="D26" s="91" t="s">
        <v>95</v>
      </c>
      <c r="E26" s="88" t="s">
        <v>29</v>
      </c>
      <c r="F26" s="88" t="s">
        <v>94</v>
      </c>
      <c r="G26" s="88" t="s">
        <v>95</v>
      </c>
      <c r="H26" s="129" t="s">
        <v>1357</v>
      </c>
      <c r="I26" s="85"/>
      <c r="J26" s="85"/>
      <c r="K26" s="90" t="s">
        <v>478</v>
      </c>
      <c r="L26" s="92">
        <v>6</v>
      </c>
      <c r="M26" s="92">
        <v>0</v>
      </c>
      <c r="N26" s="92">
        <v>0</v>
      </c>
    </row>
    <row r="27" spans="1:14" ht="12" customHeight="1">
      <c r="A27" s="87" t="s">
        <v>246</v>
      </c>
      <c r="B27" s="88" t="s">
        <v>914</v>
      </c>
      <c r="C27" s="129" t="s">
        <v>902</v>
      </c>
      <c r="D27" s="91" t="s">
        <v>95</v>
      </c>
      <c r="E27" s="88" t="s">
        <v>29</v>
      </c>
      <c r="F27" s="88" t="s">
        <v>94</v>
      </c>
      <c r="G27" s="88" t="s">
        <v>95</v>
      </c>
      <c r="H27" s="129" t="s">
        <v>1357</v>
      </c>
      <c r="I27" s="85"/>
      <c r="J27" s="85"/>
      <c r="K27" s="90" t="s">
        <v>479</v>
      </c>
      <c r="L27" s="92">
        <v>6</v>
      </c>
      <c r="M27" s="92">
        <v>0</v>
      </c>
      <c r="N27" s="92">
        <v>0</v>
      </c>
    </row>
    <row r="28" spans="1:14" ht="12" customHeight="1">
      <c r="A28" s="87" t="s">
        <v>247</v>
      </c>
      <c r="B28" s="88" t="s">
        <v>915</v>
      </c>
      <c r="C28" s="129" t="s">
        <v>902</v>
      </c>
      <c r="D28" s="91" t="s">
        <v>95</v>
      </c>
      <c r="E28" s="88" t="s">
        <v>29</v>
      </c>
      <c r="F28" s="88" t="s">
        <v>94</v>
      </c>
      <c r="G28" s="88" t="s">
        <v>95</v>
      </c>
      <c r="H28" s="129" t="s">
        <v>1357</v>
      </c>
      <c r="I28" s="85"/>
      <c r="J28" s="85"/>
      <c r="K28" s="90" t="s">
        <v>299</v>
      </c>
      <c r="L28" s="92">
        <v>6</v>
      </c>
      <c r="M28" s="92">
        <v>0</v>
      </c>
      <c r="N28" s="92">
        <v>0</v>
      </c>
    </row>
    <row r="29" spans="1:14" ht="12" customHeight="1">
      <c r="A29" s="87" t="s">
        <v>248</v>
      </c>
      <c r="B29" s="88" t="s">
        <v>916</v>
      </c>
      <c r="C29" s="129" t="s">
        <v>902</v>
      </c>
      <c r="D29" s="91" t="s">
        <v>95</v>
      </c>
      <c r="E29" s="88" t="s">
        <v>29</v>
      </c>
      <c r="F29" s="88" t="s">
        <v>94</v>
      </c>
      <c r="G29" s="88" t="s">
        <v>95</v>
      </c>
      <c r="H29" s="129" t="s">
        <v>1357</v>
      </c>
      <c r="I29" s="85"/>
      <c r="J29" s="85"/>
      <c r="K29" s="90" t="s">
        <v>480</v>
      </c>
      <c r="L29" s="92">
        <v>6</v>
      </c>
      <c r="M29" s="92">
        <v>0</v>
      </c>
      <c r="N29" s="92">
        <v>0</v>
      </c>
    </row>
    <row r="30" spans="1:14" ht="12" customHeight="1">
      <c r="A30" s="87" t="s">
        <v>917</v>
      </c>
      <c r="B30" s="88" t="s">
        <v>918</v>
      </c>
      <c r="C30" s="129" t="s">
        <v>483</v>
      </c>
      <c r="D30" s="91" t="s">
        <v>95</v>
      </c>
      <c r="E30" s="88" t="s">
        <v>29</v>
      </c>
      <c r="F30" s="88" t="s">
        <v>98</v>
      </c>
      <c r="G30" s="88" t="s">
        <v>95</v>
      </c>
      <c r="H30" s="129" t="s">
        <v>1357</v>
      </c>
      <c r="I30" s="85"/>
      <c r="J30" s="85"/>
      <c r="K30" s="90" t="s">
        <v>482</v>
      </c>
      <c r="L30" s="92">
        <v>6</v>
      </c>
      <c r="M30" s="92">
        <v>0</v>
      </c>
      <c r="N30" s="92">
        <v>0</v>
      </c>
    </row>
    <row r="31" spans="1:14" ht="12" customHeight="1">
      <c r="A31" s="87" t="s">
        <v>249</v>
      </c>
      <c r="B31" s="88" t="s">
        <v>919</v>
      </c>
      <c r="C31" s="129" t="s">
        <v>483</v>
      </c>
      <c r="D31" s="91" t="s">
        <v>95</v>
      </c>
      <c r="E31" s="88" t="s">
        <v>29</v>
      </c>
      <c r="F31" s="88" t="s">
        <v>98</v>
      </c>
      <c r="G31" s="88" t="s">
        <v>95</v>
      </c>
      <c r="H31" s="129" t="s">
        <v>1357</v>
      </c>
      <c r="I31" s="85"/>
      <c r="J31" s="85"/>
      <c r="K31" s="90" t="s">
        <v>484</v>
      </c>
      <c r="L31" s="92">
        <v>3</v>
      </c>
      <c r="M31" s="92">
        <v>0</v>
      </c>
      <c r="N31" s="92">
        <v>0</v>
      </c>
    </row>
    <row r="32" spans="1:14" ht="12" customHeight="1">
      <c r="A32" s="87" t="s">
        <v>250</v>
      </c>
      <c r="B32" s="88" t="s">
        <v>920</v>
      </c>
      <c r="C32" s="129" t="s">
        <v>485</v>
      </c>
      <c r="D32" s="91" t="s">
        <v>95</v>
      </c>
      <c r="E32" s="88" t="s">
        <v>29</v>
      </c>
      <c r="F32" s="88" t="s">
        <v>98</v>
      </c>
      <c r="G32" s="88" t="s">
        <v>95</v>
      </c>
      <c r="H32" s="129" t="s">
        <v>1357</v>
      </c>
      <c r="I32" s="86" t="s">
        <v>921</v>
      </c>
      <c r="J32" s="85"/>
      <c r="K32" s="90" t="s">
        <v>486</v>
      </c>
      <c r="L32" s="92">
        <v>2</v>
      </c>
      <c r="M32" s="92">
        <v>0</v>
      </c>
      <c r="N32" s="92">
        <v>1024</v>
      </c>
    </row>
    <row r="33" spans="1:14" ht="12" customHeight="1">
      <c r="A33" s="87" t="s">
        <v>251</v>
      </c>
      <c r="B33" s="88" t="s">
        <v>922</v>
      </c>
      <c r="C33" s="129" t="s">
        <v>483</v>
      </c>
      <c r="D33" s="91" t="s">
        <v>95</v>
      </c>
      <c r="E33" s="88" t="s">
        <v>29</v>
      </c>
      <c r="F33" s="88" t="s">
        <v>98</v>
      </c>
      <c r="G33" s="88" t="s">
        <v>95</v>
      </c>
      <c r="H33" s="129" t="s">
        <v>1357</v>
      </c>
      <c r="I33" s="85"/>
      <c r="J33" s="85"/>
      <c r="K33" s="90" t="s">
        <v>306</v>
      </c>
      <c r="L33" s="92">
        <v>2</v>
      </c>
      <c r="M33" s="92">
        <v>0</v>
      </c>
      <c r="N33" s="92">
        <v>0</v>
      </c>
    </row>
    <row r="34" spans="1:14" ht="12" customHeight="1">
      <c r="A34" s="87" t="s">
        <v>252</v>
      </c>
      <c r="B34" s="88" t="s">
        <v>923</v>
      </c>
      <c r="C34" s="129" t="s">
        <v>483</v>
      </c>
      <c r="D34" s="91" t="s">
        <v>95</v>
      </c>
      <c r="E34" s="88" t="s">
        <v>29</v>
      </c>
      <c r="F34" s="88" t="s">
        <v>98</v>
      </c>
      <c r="G34" s="88" t="s">
        <v>95</v>
      </c>
      <c r="H34" s="129" t="s">
        <v>1357</v>
      </c>
      <c r="I34" s="85"/>
      <c r="J34" s="85"/>
      <c r="K34" s="85"/>
      <c r="L34" s="85"/>
      <c r="M34" s="85"/>
      <c r="N34" s="85"/>
    </row>
    <row r="35" spans="1:14" ht="12" customHeight="1">
      <c r="A35" s="87" t="s">
        <v>253</v>
      </c>
      <c r="B35" s="88" t="s">
        <v>924</v>
      </c>
      <c r="C35" s="129" t="s">
        <v>483</v>
      </c>
      <c r="D35" s="91" t="s">
        <v>95</v>
      </c>
      <c r="E35" s="88" t="s">
        <v>29</v>
      </c>
      <c r="F35" s="88" t="s">
        <v>98</v>
      </c>
      <c r="G35" s="88" t="s">
        <v>95</v>
      </c>
      <c r="H35" s="129" t="s">
        <v>1357</v>
      </c>
      <c r="I35" s="85"/>
      <c r="J35" s="85"/>
      <c r="K35" s="85"/>
      <c r="L35" s="85"/>
      <c r="M35" s="85"/>
      <c r="N35" s="85"/>
    </row>
    <row r="36" spans="1:14" ht="12" customHeight="1">
      <c r="A36" s="87" t="s">
        <v>254</v>
      </c>
      <c r="B36" s="88" t="s">
        <v>925</v>
      </c>
      <c r="C36" s="129" t="s">
        <v>483</v>
      </c>
      <c r="D36" s="91" t="s">
        <v>95</v>
      </c>
      <c r="E36" s="88" t="s">
        <v>29</v>
      </c>
      <c r="F36" s="88" t="s">
        <v>98</v>
      </c>
      <c r="G36" s="88" t="s">
        <v>95</v>
      </c>
      <c r="H36" s="129" t="s">
        <v>1357</v>
      </c>
      <c r="I36" s="85"/>
      <c r="J36" s="85"/>
      <c r="K36" s="85"/>
      <c r="L36" s="85"/>
      <c r="M36" s="85"/>
      <c r="N36" s="85"/>
    </row>
    <row r="37" spans="1:14" ht="12" customHeight="1">
      <c r="A37" s="87" t="s">
        <v>926</v>
      </c>
      <c r="B37" s="88" t="s">
        <v>927</v>
      </c>
      <c r="C37" s="129" t="s">
        <v>481</v>
      </c>
      <c r="D37" s="91" t="s">
        <v>95</v>
      </c>
      <c r="E37" s="88" t="s">
        <v>29</v>
      </c>
      <c r="F37" s="88" t="s">
        <v>98</v>
      </c>
      <c r="G37" s="88" t="s">
        <v>95</v>
      </c>
      <c r="H37" s="129" t="s">
        <v>1357</v>
      </c>
      <c r="I37" s="86" t="s">
        <v>928</v>
      </c>
      <c r="J37" s="85"/>
      <c r="K37" s="85"/>
      <c r="L37" s="85"/>
      <c r="M37" s="85"/>
      <c r="N37" s="85"/>
    </row>
    <row r="38" spans="1:14" ht="12" customHeight="1">
      <c r="A38" s="87" t="s">
        <v>255</v>
      </c>
      <c r="B38" s="88" t="s">
        <v>929</v>
      </c>
      <c r="C38" s="129" t="s">
        <v>483</v>
      </c>
      <c r="D38" s="91" t="s">
        <v>95</v>
      </c>
      <c r="E38" s="88" t="s">
        <v>29</v>
      </c>
      <c r="F38" s="88" t="s">
        <v>98</v>
      </c>
      <c r="G38" s="88" t="s">
        <v>95</v>
      </c>
      <c r="H38" s="129" t="s">
        <v>1357</v>
      </c>
      <c r="I38" s="85"/>
      <c r="J38" s="85"/>
      <c r="K38" s="85"/>
      <c r="L38" s="85"/>
      <c r="M38" s="85"/>
      <c r="N38" s="85"/>
    </row>
    <row r="39" spans="1:14" ht="12" customHeight="1">
      <c r="A39" s="87" t="s">
        <v>256</v>
      </c>
      <c r="B39" s="88" t="s">
        <v>930</v>
      </c>
      <c r="C39" s="129" t="s">
        <v>485</v>
      </c>
      <c r="D39" s="91" t="s">
        <v>95</v>
      </c>
      <c r="E39" s="88" t="s">
        <v>29</v>
      </c>
      <c r="F39" s="88" t="s">
        <v>98</v>
      </c>
      <c r="G39" s="88" t="s">
        <v>95</v>
      </c>
      <c r="H39" s="129" t="s">
        <v>1357</v>
      </c>
      <c r="I39" s="86" t="s">
        <v>931</v>
      </c>
      <c r="J39" s="85"/>
      <c r="K39" s="85"/>
      <c r="L39" s="85"/>
      <c r="M39" s="85"/>
      <c r="N39" s="85"/>
    </row>
    <row r="40" spans="1:14" ht="12" customHeight="1">
      <c r="A40" s="87" t="s">
        <v>257</v>
      </c>
      <c r="B40" s="88" t="s">
        <v>932</v>
      </c>
      <c r="C40" s="129" t="s">
        <v>483</v>
      </c>
      <c r="D40" s="91" t="s">
        <v>95</v>
      </c>
      <c r="E40" s="88" t="s">
        <v>29</v>
      </c>
      <c r="F40" s="88" t="s">
        <v>98</v>
      </c>
      <c r="G40" s="88" t="s">
        <v>95</v>
      </c>
      <c r="H40" s="129" t="s">
        <v>1357</v>
      </c>
      <c r="I40" s="85"/>
      <c r="J40" s="85"/>
      <c r="K40" s="85"/>
      <c r="L40" s="85"/>
      <c r="M40" s="85"/>
      <c r="N40" s="85"/>
    </row>
    <row r="41" spans="1:14" ht="12" customHeight="1">
      <c r="A41" s="87" t="s">
        <v>258</v>
      </c>
      <c r="B41" s="88" t="s">
        <v>933</v>
      </c>
      <c r="C41" s="129" t="s">
        <v>483</v>
      </c>
      <c r="D41" s="91" t="s">
        <v>95</v>
      </c>
      <c r="E41" s="88" t="s">
        <v>29</v>
      </c>
      <c r="F41" s="88" t="s">
        <v>98</v>
      </c>
      <c r="G41" s="88" t="s">
        <v>95</v>
      </c>
      <c r="H41" s="129" t="s">
        <v>1357</v>
      </c>
      <c r="I41" s="85"/>
      <c r="J41" s="85"/>
      <c r="K41" s="85"/>
      <c r="L41" s="85"/>
      <c r="M41" s="85"/>
      <c r="N41" s="85"/>
    </row>
    <row r="42" spans="1:14" ht="12" customHeight="1">
      <c r="A42" s="87" t="s">
        <v>259</v>
      </c>
      <c r="B42" s="88" t="s">
        <v>934</v>
      </c>
      <c r="C42" s="129" t="s">
        <v>483</v>
      </c>
      <c r="D42" s="91" t="s">
        <v>95</v>
      </c>
      <c r="E42" s="88" t="s">
        <v>29</v>
      </c>
      <c r="F42" s="88" t="s">
        <v>98</v>
      </c>
      <c r="G42" s="88" t="s">
        <v>95</v>
      </c>
      <c r="H42" s="129" t="s">
        <v>1357</v>
      </c>
      <c r="I42" s="85"/>
      <c r="J42" s="85"/>
      <c r="K42" s="85"/>
      <c r="L42" s="85"/>
      <c r="M42" s="85"/>
      <c r="N42" s="85"/>
    </row>
    <row r="43" spans="1:14" ht="12" customHeight="1">
      <c r="A43" s="87" t="s">
        <v>260</v>
      </c>
      <c r="B43" s="88" t="s">
        <v>935</v>
      </c>
      <c r="C43" s="129" t="s">
        <v>483</v>
      </c>
      <c r="D43" s="91" t="s">
        <v>95</v>
      </c>
      <c r="E43" s="88" t="s">
        <v>29</v>
      </c>
      <c r="F43" s="88" t="s">
        <v>98</v>
      </c>
      <c r="G43" s="88" t="s">
        <v>95</v>
      </c>
      <c r="H43" s="129" t="s">
        <v>1357</v>
      </c>
      <c r="I43" s="85"/>
      <c r="J43" s="85"/>
      <c r="K43" s="85"/>
      <c r="L43" s="85"/>
      <c r="M43" s="85"/>
      <c r="N43" s="85"/>
    </row>
    <row r="44" spans="1:14" ht="12" customHeight="1">
      <c r="A44" s="87" t="s">
        <v>261</v>
      </c>
      <c r="B44" s="88" t="s">
        <v>936</v>
      </c>
      <c r="C44" s="129" t="s">
        <v>937</v>
      </c>
      <c r="D44" s="91" t="s">
        <v>95</v>
      </c>
      <c r="E44" s="88" t="s">
        <v>29</v>
      </c>
      <c r="F44" s="88" t="s">
        <v>98</v>
      </c>
      <c r="G44" s="88" t="s">
        <v>95</v>
      </c>
      <c r="H44" s="129" t="s">
        <v>1357</v>
      </c>
      <c r="I44" s="86" t="s">
        <v>938</v>
      </c>
      <c r="J44" s="85"/>
      <c r="K44" s="85"/>
      <c r="L44" s="85"/>
      <c r="M44" s="85"/>
      <c r="N44" s="85"/>
    </row>
    <row r="45" spans="1:14" ht="12" customHeight="1">
      <c r="A45" s="87" t="s">
        <v>262</v>
      </c>
      <c r="B45" s="88" t="s">
        <v>939</v>
      </c>
      <c r="C45" s="129" t="s">
        <v>487</v>
      </c>
      <c r="D45" s="91" t="s">
        <v>95</v>
      </c>
      <c r="E45" s="88" t="s">
        <v>29</v>
      </c>
      <c r="F45" s="88" t="s">
        <v>98</v>
      </c>
      <c r="G45" s="88" t="s">
        <v>95</v>
      </c>
      <c r="H45" s="129" t="s">
        <v>1357</v>
      </c>
      <c r="I45" s="95"/>
      <c r="J45" s="96"/>
      <c r="K45" s="85"/>
      <c r="L45" s="85"/>
      <c r="M45" s="85"/>
      <c r="N45" s="85"/>
    </row>
    <row r="46" spans="1:14" ht="12" customHeight="1">
      <c r="A46" s="87" t="s">
        <v>263</v>
      </c>
      <c r="B46" s="88" t="s">
        <v>573</v>
      </c>
      <c r="C46" s="129" t="s">
        <v>940</v>
      </c>
      <c r="D46" s="91" t="s">
        <v>95</v>
      </c>
      <c r="E46" s="88" t="s">
        <v>29</v>
      </c>
      <c r="F46" s="88" t="s">
        <v>98</v>
      </c>
      <c r="G46" s="88" t="s">
        <v>95</v>
      </c>
      <c r="H46" s="129" t="s">
        <v>1357</v>
      </c>
      <c r="I46" s="95"/>
      <c r="J46" s="96"/>
      <c r="K46" s="85"/>
      <c r="L46" s="85"/>
      <c r="M46" s="85"/>
      <c r="N46" s="85"/>
    </row>
    <row r="47" spans="1:14" ht="12" customHeight="1">
      <c r="A47" s="87" t="s">
        <v>264</v>
      </c>
      <c r="B47" s="88" t="s">
        <v>941</v>
      </c>
      <c r="C47" s="129" t="s">
        <v>942</v>
      </c>
      <c r="D47" s="91" t="s">
        <v>95</v>
      </c>
      <c r="E47" s="88" t="s">
        <v>29</v>
      </c>
      <c r="F47" s="88" t="s">
        <v>98</v>
      </c>
      <c r="G47" s="88" t="s">
        <v>95</v>
      </c>
      <c r="H47" s="129" t="s">
        <v>1357</v>
      </c>
      <c r="I47" s="95"/>
      <c r="J47" s="96"/>
      <c r="K47" s="85"/>
      <c r="L47" s="85"/>
      <c r="M47" s="85"/>
      <c r="N47" s="85"/>
    </row>
    <row r="48" spans="1:14" ht="12" customHeight="1">
      <c r="A48" s="87" t="s">
        <v>265</v>
      </c>
      <c r="B48" s="88" t="s">
        <v>596</v>
      </c>
      <c r="C48" s="129" t="s">
        <v>943</v>
      </c>
      <c r="D48" s="91" t="s">
        <v>95</v>
      </c>
      <c r="E48" s="88" t="s">
        <v>29</v>
      </c>
      <c r="F48" s="88" t="s">
        <v>98</v>
      </c>
      <c r="G48" s="88" t="s">
        <v>95</v>
      </c>
      <c r="H48" s="129" t="s">
        <v>1357</v>
      </c>
      <c r="I48" s="95"/>
      <c r="J48" s="96"/>
      <c r="K48" s="85"/>
      <c r="L48" s="85"/>
      <c r="M48" s="85"/>
      <c r="N48" s="85"/>
    </row>
    <row r="49" spans="1:14" ht="12" customHeight="1">
      <c r="A49" s="87" t="s">
        <v>266</v>
      </c>
      <c r="B49" s="88" t="s">
        <v>944</v>
      </c>
      <c r="C49" s="129" t="s">
        <v>945</v>
      </c>
      <c r="D49" s="91" t="s">
        <v>95</v>
      </c>
      <c r="E49" s="88" t="s">
        <v>29</v>
      </c>
      <c r="F49" s="88" t="s">
        <v>98</v>
      </c>
      <c r="G49" s="88" t="s">
        <v>95</v>
      </c>
      <c r="H49" s="129" t="s">
        <v>1357</v>
      </c>
      <c r="I49" s="95"/>
      <c r="J49" s="96"/>
      <c r="K49" s="80"/>
      <c r="L49" s="80"/>
      <c r="M49" s="80"/>
      <c r="N49" s="80"/>
    </row>
    <row r="50" spans="1:14" ht="12" customHeight="1">
      <c r="A50" s="87" t="s">
        <v>267</v>
      </c>
      <c r="B50" s="88" t="s">
        <v>865</v>
      </c>
      <c r="C50" s="129" t="s">
        <v>488</v>
      </c>
      <c r="D50" s="91" t="s">
        <v>95</v>
      </c>
      <c r="E50" s="88" t="s">
        <v>29</v>
      </c>
      <c r="F50" s="88" t="s">
        <v>98</v>
      </c>
      <c r="G50" s="88" t="s">
        <v>95</v>
      </c>
      <c r="H50" s="129" t="s">
        <v>1357</v>
      </c>
      <c r="I50" s="95"/>
      <c r="J50" s="96"/>
      <c r="K50" s="80"/>
      <c r="L50" s="80"/>
      <c r="M50" s="80"/>
      <c r="N50" s="80"/>
    </row>
    <row r="51" spans="1:14" ht="12" customHeight="1">
      <c r="A51" s="87" t="s">
        <v>268</v>
      </c>
      <c r="B51" s="88" t="s">
        <v>946</v>
      </c>
      <c r="C51" s="129" t="s">
        <v>489</v>
      </c>
      <c r="D51" s="91" t="s">
        <v>95</v>
      </c>
      <c r="E51" s="88" t="s">
        <v>29</v>
      </c>
      <c r="F51" s="88" t="s">
        <v>98</v>
      </c>
      <c r="G51" s="88" t="s">
        <v>95</v>
      </c>
      <c r="H51" s="129" t="s">
        <v>1357</v>
      </c>
      <c r="I51" s="95"/>
      <c r="J51" s="96"/>
      <c r="K51" s="80"/>
      <c r="L51" s="80"/>
      <c r="M51" s="80"/>
      <c r="N51" s="80"/>
    </row>
    <row r="52" spans="1:14" ht="12" customHeight="1">
      <c r="A52" s="87" t="s">
        <v>269</v>
      </c>
      <c r="B52" s="88" t="s">
        <v>599</v>
      </c>
      <c r="C52" s="129" t="s">
        <v>947</v>
      </c>
      <c r="D52" s="91" t="s">
        <v>95</v>
      </c>
      <c r="E52" s="88" t="s">
        <v>29</v>
      </c>
      <c r="F52" s="88" t="s">
        <v>98</v>
      </c>
      <c r="G52" s="88" t="s">
        <v>95</v>
      </c>
      <c r="H52" s="129" t="s">
        <v>1357</v>
      </c>
      <c r="I52" s="95"/>
      <c r="J52" s="96"/>
      <c r="K52" s="80"/>
      <c r="L52" s="80"/>
      <c r="M52" s="80"/>
      <c r="N52" s="80"/>
    </row>
    <row r="53" spans="1:14" ht="12" customHeight="1">
      <c r="A53" s="87" t="s">
        <v>948</v>
      </c>
      <c r="B53" s="88" t="s">
        <v>949</v>
      </c>
      <c r="C53" s="129" t="s">
        <v>950</v>
      </c>
      <c r="D53" s="91" t="s">
        <v>95</v>
      </c>
      <c r="E53" s="88" t="s">
        <v>29</v>
      </c>
      <c r="F53" s="88" t="s">
        <v>94</v>
      </c>
      <c r="G53" s="88" t="s">
        <v>95</v>
      </c>
      <c r="H53" s="129" t="s">
        <v>1357</v>
      </c>
      <c r="I53" s="86" t="s">
        <v>951</v>
      </c>
      <c r="J53" s="96"/>
      <c r="K53" s="80"/>
      <c r="L53" s="80"/>
      <c r="M53" s="80"/>
      <c r="N53" s="80"/>
    </row>
    <row r="54" spans="1:14" ht="12" customHeight="1">
      <c r="A54" s="87" t="s">
        <v>952</v>
      </c>
      <c r="B54" s="88" t="s">
        <v>953</v>
      </c>
      <c r="C54" s="129" t="s">
        <v>483</v>
      </c>
      <c r="D54" s="91" t="s">
        <v>95</v>
      </c>
      <c r="E54" s="88" t="s">
        <v>29</v>
      </c>
      <c r="F54" s="88" t="s">
        <v>94</v>
      </c>
      <c r="G54" s="88" t="s">
        <v>95</v>
      </c>
      <c r="H54" s="129" t="s">
        <v>1357</v>
      </c>
      <c r="I54" s="85"/>
      <c r="J54" s="96"/>
      <c r="K54" s="80"/>
      <c r="L54" s="80"/>
      <c r="M54" s="80"/>
      <c r="N54" s="80"/>
    </row>
    <row r="55" spans="1:14" ht="12" customHeight="1">
      <c r="A55" s="87" t="s">
        <v>954</v>
      </c>
      <c r="B55" s="88" t="s">
        <v>955</v>
      </c>
      <c r="C55" s="129" t="s">
        <v>483</v>
      </c>
      <c r="D55" s="91" t="s">
        <v>95</v>
      </c>
      <c r="E55" s="88" t="s">
        <v>29</v>
      </c>
      <c r="F55" s="88" t="s">
        <v>94</v>
      </c>
      <c r="G55" s="88" t="s">
        <v>95</v>
      </c>
      <c r="H55" s="129" t="s">
        <v>1357</v>
      </c>
      <c r="I55" s="85"/>
      <c r="J55" s="96"/>
      <c r="K55" s="80"/>
      <c r="L55" s="80"/>
      <c r="M55" s="80"/>
      <c r="N55" s="80"/>
    </row>
    <row r="56" spans="1:14" ht="12" customHeight="1">
      <c r="A56" s="87" t="s">
        <v>956</v>
      </c>
      <c r="B56" s="88" t="s">
        <v>957</v>
      </c>
      <c r="C56" s="129" t="s">
        <v>958</v>
      </c>
      <c r="D56" s="91" t="s">
        <v>95</v>
      </c>
      <c r="E56" s="88" t="s">
        <v>29</v>
      </c>
      <c r="F56" s="88" t="s">
        <v>94</v>
      </c>
      <c r="G56" s="88" t="s">
        <v>95</v>
      </c>
      <c r="H56" s="129" t="s">
        <v>1357</v>
      </c>
      <c r="I56" s="86" t="s">
        <v>959</v>
      </c>
      <c r="J56" s="96"/>
      <c r="K56" s="80"/>
      <c r="L56" s="80"/>
      <c r="M56" s="80"/>
      <c r="N56" s="80"/>
    </row>
    <row r="57" spans="1:14" ht="12" customHeight="1">
      <c r="A57" s="87" t="s">
        <v>960</v>
      </c>
      <c r="B57" s="88" t="s">
        <v>961</v>
      </c>
      <c r="C57" s="129" t="s">
        <v>483</v>
      </c>
      <c r="D57" s="91" t="s">
        <v>95</v>
      </c>
      <c r="E57" s="88" t="s">
        <v>29</v>
      </c>
      <c r="F57" s="88" t="s">
        <v>94</v>
      </c>
      <c r="G57" s="88" t="s">
        <v>95</v>
      </c>
      <c r="H57" s="129" t="s">
        <v>1357</v>
      </c>
      <c r="I57" s="85"/>
      <c r="J57" s="96"/>
      <c r="K57" s="80"/>
      <c r="L57" s="80"/>
      <c r="M57" s="80"/>
      <c r="N57" s="80"/>
    </row>
    <row r="58" spans="1:14" ht="12" customHeight="1">
      <c r="A58" s="87" t="s">
        <v>962</v>
      </c>
      <c r="B58" s="88" t="s">
        <v>963</v>
      </c>
      <c r="C58" s="129" t="s">
        <v>483</v>
      </c>
      <c r="D58" s="91" t="s">
        <v>95</v>
      </c>
      <c r="E58" s="88" t="s">
        <v>29</v>
      </c>
      <c r="F58" s="88" t="s">
        <v>94</v>
      </c>
      <c r="G58" s="88" t="s">
        <v>95</v>
      </c>
      <c r="H58" s="129" t="s">
        <v>1357</v>
      </c>
      <c r="I58" s="85"/>
      <c r="J58" s="96"/>
      <c r="K58" s="80"/>
      <c r="L58" s="80"/>
      <c r="M58" s="80"/>
      <c r="N58" s="80"/>
    </row>
    <row r="59" spans="1:14" ht="12" customHeight="1">
      <c r="A59" s="87" t="s">
        <v>964</v>
      </c>
      <c r="B59" s="88" t="s">
        <v>965</v>
      </c>
      <c r="C59" s="129" t="s">
        <v>483</v>
      </c>
      <c r="D59" s="91" t="s">
        <v>95</v>
      </c>
      <c r="E59" s="88" t="s">
        <v>29</v>
      </c>
      <c r="F59" s="88" t="s">
        <v>94</v>
      </c>
      <c r="G59" s="88" t="s">
        <v>95</v>
      </c>
      <c r="H59" s="129" t="s">
        <v>1357</v>
      </c>
      <c r="I59" s="85"/>
      <c r="J59" s="96"/>
      <c r="K59" s="80"/>
      <c r="L59" s="80"/>
      <c r="M59" s="80"/>
      <c r="N59" s="80"/>
    </row>
    <row r="60" spans="1:14" ht="12" customHeight="1">
      <c r="A60" s="88" t="s">
        <v>966</v>
      </c>
      <c r="B60" s="88" t="s">
        <v>967</v>
      </c>
      <c r="C60" s="129" t="s">
        <v>968</v>
      </c>
      <c r="D60" s="89" t="s">
        <v>95</v>
      </c>
      <c r="E60" s="88" t="s">
        <v>29</v>
      </c>
      <c r="F60" s="88" t="s">
        <v>98</v>
      </c>
      <c r="G60" s="88" t="s">
        <v>95</v>
      </c>
      <c r="H60" s="129" t="s">
        <v>1357</v>
      </c>
      <c r="I60" s="176" t="s">
        <v>969</v>
      </c>
      <c r="J60" s="96"/>
      <c r="K60" s="80"/>
      <c r="L60" s="80"/>
      <c r="M60" s="80"/>
      <c r="N60" s="80"/>
    </row>
    <row r="61" spans="1:14" ht="12" customHeight="1">
      <c r="A61" s="88" t="s">
        <v>970</v>
      </c>
      <c r="B61" s="88" t="s">
        <v>971</v>
      </c>
      <c r="C61" s="129" t="s">
        <v>103</v>
      </c>
      <c r="D61" s="89" t="s">
        <v>95</v>
      </c>
      <c r="E61" s="88" t="s">
        <v>29</v>
      </c>
      <c r="F61" s="88" t="s">
        <v>98</v>
      </c>
      <c r="G61" s="88" t="s">
        <v>95</v>
      </c>
      <c r="H61" s="129" t="s">
        <v>1357</v>
      </c>
      <c r="I61" s="176"/>
      <c r="J61" s="96"/>
      <c r="K61" s="80"/>
      <c r="L61" s="80"/>
      <c r="M61" s="80"/>
      <c r="N61" s="80"/>
    </row>
    <row r="62" spans="1:14" ht="12" customHeight="1">
      <c r="A62" s="88" t="s">
        <v>972</v>
      </c>
      <c r="B62" s="88" t="s">
        <v>973</v>
      </c>
      <c r="C62" s="129" t="s">
        <v>968</v>
      </c>
      <c r="D62" s="89" t="s">
        <v>95</v>
      </c>
      <c r="E62" s="88" t="s">
        <v>29</v>
      </c>
      <c r="F62" s="88" t="s">
        <v>98</v>
      </c>
      <c r="G62" s="88" t="s">
        <v>95</v>
      </c>
      <c r="H62" s="129" t="s">
        <v>1357</v>
      </c>
      <c r="I62" s="176"/>
      <c r="J62" s="96"/>
      <c r="K62" s="80"/>
      <c r="L62" s="80"/>
      <c r="M62" s="80"/>
      <c r="N62" s="80"/>
    </row>
    <row r="63" spans="1:14" ht="12" customHeight="1">
      <c r="A63" s="88" t="s">
        <v>974</v>
      </c>
      <c r="B63" s="88" t="s">
        <v>975</v>
      </c>
      <c r="C63" s="129" t="s">
        <v>968</v>
      </c>
      <c r="D63" s="89" t="s">
        <v>95</v>
      </c>
      <c r="E63" s="88" t="s">
        <v>29</v>
      </c>
      <c r="F63" s="88" t="s">
        <v>98</v>
      </c>
      <c r="G63" s="88" t="s">
        <v>95</v>
      </c>
      <c r="H63" s="129" t="s">
        <v>1357</v>
      </c>
      <c r="I63" s="176"/>
      <c r="J63" s="96"/>
      <c r="K63" s="80"/>
      <c r="L63" s="80"/>
      <c r="M63" s="80"/>
      <c r="N63" s="80"/>
    </row>
    <row r="64" spans="1:14" ht="12" customHeight="1">
      <c r="A64" s="88" t="s">
        <v>976</v>
      </c>
      <c r="B64" s="88" t="s">
        <v>977</v>
      </c>
      <c r="C64" s="129" t="s">
        <v>978</v>
      </c>
      <c r="D64" s="89" t="s">
        <v>95</v>
      </c>
      <c r="E64" s="88" t="s">
        <v>29</v>
      </c>
      <c r="F64" s="88" t="s">
        <v>98</v>
      </c>
      <c r="G64" s="88" t="s">
        <v>95</v>
      </c>
      <c r="H64" s="129" t="s">
        <v>1357</v>
      </c>
      <c r="I64" s="176"/>
      <c r="J64" s="96"/>
      <c r="K64" s="80"/>
      <c r="L64" s="80"/>
      <c r="M64" s="80"/>
      <c r="N64" s="80"/>
    </row>
    <row r="65" spans="1:14" ht="12" customHeight="1">
      <c r="A65" s="88" t="s">
        <v>979</v>
      </c>
      <c r="B65" s="88" t="s">
        <v>980</v>
      </c>
      <c r="C65" s="129" t="s">
        <v>103</v>
      </c>
      <c r="D65" s="89" t="s">
        <v>95</v>
      </c>
      <c r="E65" s="88" t="s">
        <v>29</v>
      </c>
      <c r="F65" s="88" t="s">
        <v>98</v>
      </c>
      <c r="G65" s="88" t="s">
        <v>95</v>
      </c>
      <c r="H65" s="129" t="s">
        <v>1357</v>
      </c>
      <c r="I65" s="176" t="s">
        <v>981</v>
      </c>
      <c r="J65" s="96"/>
      <c r="K65" s="80"/>
      <c r="L65" s="80"/>
      <c r="M65" s="80"/>
      <c r="N65" s="80"/>
    </row>
    <row r="66" spans="1:14" ht="12" customHeight="1">
      <c r="A66" s="88" t="s">
        <v>982</v>
      </c>
      <c r="B66" s="88" t="s">
        <v>983</v>
      </c>
      <c r="C66" s="129" t="s">
        <v>978</v>
      </c>
      <c r="D66" s="89" t="s">
        <v>95</v>
      </c>
      <c r="E66" s="88" t="s">
        <v>29</v>
      </c>
      <c r="F66" s="88" t="s">
        <v>98</v>
      </c>
      <c r="G66" s="88" t="s">
        <v>95</v>
      </c>
      <c r="H66" s="129" t="s">
        <v>1357</v>
      </c>
      <c r="I66" s="176"/>
      <c r="J66" s="96"/>
      <c r="K66" s="80"/>
      <c r="L66" s="80"/>
      <c r="M66" s="80"/>
      <c r="N66" s="80"/>
    </row>
    <row r="67" spans="1:14" ht="12" customHeight="1">
      <c r="A67" s="88" t="s">
        <v>984</v>
      </c>
      <c r="B67" s="88" t="s">
        <v>985</v>
      </c>
      <c r="C67" s="129" t="s">
        <v>978</v>
      </c>
      <c r="D67" s="89" t="s">
        <v>95</v>
      </c>
      <c r="E67" s="88" t="s">
        <v>29</v>
      </c>
      <c r="F67" s="88" t="s">
        <v>98</v>
      </c>
      <c r="G67" s="88" t="s">
        <v>95</v>
      </c>
      <c r="H67" s="129" t="s">
        <v>1357</v>
      </c>
      <c r="I67" s="176"/>
      <c r="J67" s="96"/>
      <c r="K67" s="80"/>
      <c r="L67" s="80"/>
      <c r="M67" s="80"/>
      <c r="N67" s="80"/>
    </row>
    <row r="68" spans="1:14" ht="12" customHeight="1">
      <c r="A68" s="88" t="s">
        <v>986</v>
      </c>
      <c r="B68" s="88" t="s">
        <v>987</v>
      </c>
      <c r="C68" s="88" t="s">
        <v>978</v>
      </c>
      <c r="D68" s="89" t="s">
        <v>95</v>
      </c>
      <c r="E68" s="88" t="s">
        <v>29</v>
      </c>
      <c r="F68" s="88" t="s">
        <v>98</v>
      </c>
      <c r="G68" s="88" t="s">
        <v>95</v>
      </c>
      <c r="H68" s="129" t="s">
        <v>1357</v>
      </c>
      <c r="I68" s="176"/>
      <c r="J68" s="96"/>
      <c r="K68" s="80"/>
      <c r="L68" s="80"/>
      <c r="M68" s="80"/>
      <c r="N68" s="80"/>
    </row>
    <row r="69" spans="1:14" ht="12" customHeight="1">
      <c r="A69" s="88" t="s">
        <v>988</v>
      </c>
      <c r="B69" s="88" t="s">
        <v>989</v>
      </c>
      <c r="C69" s="88" t="s">
        <v>990</v>
      </c>
      <c r="D69" s="89" t="s">
        <v>95</v>
      </c>
      <c r="E69" s="88" t="s">
        <v>29</v>
      </c>
      <c r="F69" s="88" t="s">
        <v>98</v>
      </c>
      <c r="G69" s="88" t="s">
        <v>95</v>
      </c>
      <c r="H69" s="129" t="s">
        <v>1357</v>
      </c>
      <c r="I69" s="176" t="s">
        <v>991</v>
      </c>
      <c r="J69" s="96"/>
      <c r="K69" s="80"/>
      <c r="L69" s="80"/>
      <c r="M69" s="80"/>
      <c r="N69" s="80"/>
    </row>
    <row r="70" spans="1:14" ht="12" customHeight="1">
      <c r="A70" s="88" t="s">
        <v>992</v>
      </c>
      <c r="B70" s="88" t="s">
        <v>993</v>
      </c>
      <c r="C70" s="88" t="s">
        <v>990</v>
      </c>
      <c r="D70" s="89" t="s">
        <v>95</v>
      </c>
      <c r="E70" s="88" t="s">
        <v>29</v>
      </c>
      <c r="F70" s="88" t="s">
        <v>98</v>
      </c>
      <c r="G70" s="88" t="s">
        <v>95</v>
      </c>
      <c r="H70" s="129" t="s">
        <v>1357</v>
      </c>
      <c r="I70" s="176"/>
      <c r="J70" s="96"/>
      <c r="K70" s="80"/>
      <c r="L70" s="80"/>
      <c r="M70" s="80"/>
      <c r="N70" s="80"/>
    </row>
    <row r="71" spans="1:14" ht="12" customHeight="1">
      <c r="A71" s="88" t="s">
        <v>994</v>
      </c>
      <c r="B71" s="88" t="s">
        <v>995</v>
      </c>
      <c r="C71" s="88" t="s">
        <v>990</v>
      </c>
      <c r="D71" s="89" t="s">
        <v>95</v>
      </c>
      <c r="E71" s="88" t="s">
        <v>29</v>
      </c>
      <c r="F71" s="88" t="s">
        <v>98</v>
      </c>
      <c r="G71" s="88" t="s">
        <v>95</v>
      </c>
      <c r="H71" s="129" t="s">
        <v>1357</v>
      </c>
      <c r="I71" s="176"/>
      <c r="J71" s="96"/>
      <c r="K71" s="80"/>
      <c r="L71" s="80"/>
      <c r="M71" s="80"/>
      <c r="N71" s="80"/>
    </row>
    <row r="72" spans="1:14" ht="12" customHeight="1">
      <c r="A72" s="88" t="s">
        <v>996</v>
      </c>
      <c r="B72" s="88" t="s">
        <v>997</v>
      </c>
      <c r="C72" s="88" t="s">
        <v>990</v>
      </c>
      <c r="D72" s="89" t="s">
        <v>95</v>
      </c>
      <c r="E72" s="88" t="s">
        <v>29</v>
      </c>
      <c r="F72" s="88" t="s">
        <v>98</v>
      </c>
      <c r="G72" s="88" t="s">
        <v>95</v>
      </c>
      <c r="H72" s="129" t="s">
        <v>1357</v>
      </c>
      <c r="I72" s="176"/>
      <c r="J72" s="96"/>
      <c r="K72" s="80"/>
      <c r="L72" s="80"/>
      <c r="M72" s="80"/>
      <c r="N72" s="80"/>
    </row>
    <row r="73" spans="1:14" ht="12" customHeight="1">
      <c r="A73" s="88" t="s">
        <v>998</v>
      </c>
      <c r="B73" s="88" t="s">
        <v>999</v>
      </c>
      <c r="C73" s="88" t="s">
        <v>990</v>
      </c>
      <c r="D73" s="89" t="s">
        <v>95</v>
      </c>
      <c r="E73" s="88" t="s">
        <v>29</v>
      </c>
      <c r="F73" s="88" t="s">
        <v>98</v>
      </c>
      <c r="G73" s="88" t="s">
        <v>95</v>
      </c>
      <c r="H73" s="129" t="s">
        <v>1357</v>
      </c>
      <c r="I73" s="176" t="s">
        <v>1000</v>
      </c>
      <c r="J73" s="85"/>
      <c r="K73" s="80"/>
      <c r="L73" s="80"/>
      <c r="M73" s="80"/>
      <c r="N73" s="80"/>
    </row>
    <row r="74" spans="1:14" ht="12" customHeight="1">
      <c r="A74" s="88" t="s">
        <v>1001</v>
      </c>
      <c r="B74" s="88" t="s">
        <v>1002</v>
      </c>
      <c r="C74" s="88" t="s">
        <v>968</v>
      </c>
      <c r="D74" s="89" t="s">
        <v>95</v>
      </c>
      <c r="E74" s="88" t="s">
        <v>29</v>
      </c>
      <c r="F74" s="88" t="s">
        <v>98</v>
      </c>
      <c r="G74" s="88" t="s">
        <v>95</v>
      </c>
      <c r="H74" s="129" t="s">
        <v>1357</v>
      </c>
      <c r="I74" s="176"/>
      <c r="J74" s="85"/>
      <c r="K74" s="80"/>
      <c r="L74" s="80"/>
      <c r="M74" s="80"/>
      <c r="N74" s="80"/>
    </row>
    <row r="75" spans="1:14" ht="12" customHeight="1">
      <c r="A75" s="88" t="s">
        <v>1003</v>
      </c>
      <c r="B75" s="88" t="s">
        <v>1004</v>
      </c>
      <c r="C75" s="88" t="s">
        <v>978</v>
      </c>
      <c r="D75" s="89" t="s">
        <v>95</v>
      </c>
      <c r="E75" s="88" t="s">
        <v>29</v>
      </c>
      <c r="F75" s="88" t="s">
        <v>98</v>
      </c>
      <c r="G75" s="88" t="s">
        <v>95</v>
      </c>
      <c r="H75" s="129" t="s">
        <v>1357</v>
      </c>
      <c r="I75" s="176"/>
      <c r="J75" s="85"/>
      <c r="K75" s="80"/>
      <c r="L75" s="80"/>
      <c r="M75" s="80"/>
      <c r="N75" s="80"/>
    </row>
    <row r="76" spans="1:14" ht="12" customHeight="1">
      <c r="A76" s="88" t="s">
        <v>1005</v>
      </c>
      <c r="B76" s="88" t="s">
        <v>1006</v>
      </c>
      <c r="C76" s="88" t="s">
        <v>968</v>
      </c>
      <c r="D76" s="89" t="s">
        <v>95</v>
      </c>
      <c r="E76" s="88" t="s">
        <v>29</v>
      </c>
      <c r="F76" s="88" t="s">
        <v>98</v>
      </c>
      <c r="G76" s="88" t="s">
        <v>95</v>
      </c>
      <c r="H76" s="129" t="s">
        <v>1357</v>
      </c>
      <c r="I76" s="176"/>
      <c r="J76" s="85"/>
      <c r="K76" s="80"/>
      <c r="L76" s="80"/>
      <c r="M76" s="80"/>
      <c r="N76" s="80"/>
    </row>
    <row r="77" spans="1:14" ht="12" customHeight="1">
      <c r="A77" s="88" t="s">
        <v>1007</v>
      </c>
      <c r="B77" s="88" t="s">
        <v>1008</v>
      </c>
      <c r="C77" s="88" t="s">
        <v>978</v>
      </c>
      <c r="D77" s="89" t="s">
        <v>95</v>
      </c>
      <c r="E77" s="88" t="s">
        <v>29</v>
      </c>
      <c r="F77" s="88" t="s">
        <v>98</v>
      </c>
      <c r="G77" s="88" t="s">
        <v>95</v>
      </c>
      <c r="H77" s="129" t="s">
        <v>1357</v>
      </c>
      <c r="I77" s="176"/>
      <c r="J77" s="85"/>
      <c r="K77" s="80"/>
      <c r="L77" s="80"/>
      <c r="M77" s="80"/>
      <c r="N77" s="80"/>
    </row>
    <row r="78" spans="1:14" ht="12" customHeight="1">
      <c r="A78" s="88" t="s">
        <v>1009</v>
      </c>
      <c r="B78" s="88" t="s">
        <v>1010</v>
      </c>
      <c r="C78" s="88" t="s">
        <v>968</v>
      </c>
      <c r="D78" s="89" t="s">
        <v>95</v>
      </c>
      <c r="E78" s="88" t="s">
        <v>29</v>
      </c>
      <c r="F78" s="88" t="s">
        <v>98</v>
      </c>
      <c r="G78" s="88" t="s">
        <v>95</v>
      </c>
      <c r="H78" s="129" t="s">
        <v>1357</v>
      </c>
      <c r="I78" s="176" t="s">
        <v>1011</v>
      </c>
      <c r="J78" s="85"/>
      <c r="K78" s="80"/>
      <c r="L78" s="80"/>
      <c r="M78" s="80"/>
      <c r="N78" s="80"/>
    </row>
    <row r="79" spans="1:14" ht="12" customHeight="1">
      <c r="A79" s="88" t="s">
        <v>1012</v>
      </c>
      <c r="B79" s="88" t="s">
        <v>1013</v>
      </c>
      <c r="C79" s="88" t="s">
        <v>968</v>
      </c>
      <c r="D79" s="89" t="s">
        <v>95</v>
      </c>
      <c r="E79" s="88" t="s">
        <v>29</v>
      </c>
      <c r="F79" s="88" t="s">
        <v>98</v>
      </c>
      <c r="G79" s="88" t="s">
        <v>95</v>
      </c>
      <c r="H79" s="129" t="s">
        <v>1357</v>
      </c>
      <c r="I79" s="176"/>
      <c r="J79" s="85"/>
      <c r="K79" s="80"/>
      <c r="L79" s="80"/>
      <c r="M79" s="80"/>
      <c r="N79" s="80"/>
    </row>
    <row r="80" spans="1:14" ht="12" customHeight="1">
      <c r="A80" s="88" t="s">
        <v>1014</v>
      </c>
      <c r="B80" s="88" t="s">
        <v>1015</v>
      </c>
      <c r="C80" s="88" t="s">
        <v>978</v>
      </c>
      <c r="D80" s="89" t="s">
        <v>95</v>
      </c>
      <c r="E80" s="88" t="s">
        <v>29</v>
      </c>
      <c r="F80" s="88" t="s">
        <v>98</v>
      </c>
      <c r="G80" s="88" t="s">
        <v>95</v>
      </c>
      <c r="H80" s="129" t="s">
        <v>1357</v>
      </c>
      <c r="I80" s="176"/>
      <c r="J80" s="80"/>
      <c r="K80" s="80"/>
      <c r="L80" s="80"/>
      <c r="M80" s="80"/>
      <c r="N80" s="80"/>
    </row>
    <row r="81" spans="1:14" ht="12" customHeight="1">
      <c r="A81" s="88" t="s">
        <v>1016</v>
      </c>
      <c r="B81" s="88" t="s">
        <v>1017</v>
      </c>
      <c r="C81" s="88" t="s">
        <v>978</v>
      </c>
      <c r="D81" s="89" t="s">
        <v>95</v>
      </c>
      <c r="E81" s="88" t="s">
        <v>29</v>
      </c>
      <c r="F81" s="88" t="s">
        <v>98</v>
      </c>
      <c r="G81" s="88" t="s">
        <v>95</v>
      </c>
      <c r="H81" s="129" t="s">
        <v>1357</v>
      </c>
      <c r="I81" s="176"/>
      <c r="J81" s="80"/>
      <c r="K81" s="80"/>
      <c r="L81" s="80"/>
      <c r="M81" s="80"/>
      <c r="N81" s="80"/>
    </row>
    <row r="82" spans="1:14" ht="12" customHeight="1">
      <c r="A82" s="88" t="s">
        <v>1018</v>
      </c>
      <c r="B82" s="88" t="s">
        <v>1019</v>
      </c>
      <c r="C82" s="88" t="s">
        <v>978</v>
      </c>
      <c r="D82" s="89" t="s">
        <v>95</v>
      </c>
      <c r="E82" s="88" t="s">
        <v>29</v>
      </c>
      <c r="F82" s="88" t="s">
        <v>98</v>
      </c>
      <c r="G82" s="88" t="s">
        <v>95</v>
      </c>
      <c r="H82" s="129" t="s">
        <v>1357</v>
      </c>
      <c r="I82" s="176" t="s">
        <v>1020</v>
      </c>
      <c r="J82" s="80"/>
      <c r="K82" s="80"/>
      <c r="L82" s="80"/>
      <c r="M82" s="80"/>
      <c r="N82" s="80"/>
    </row>
    <row r="83" spans="1:14" ht="12" customHeight="1">
      <c r="A83" s="88" t="s">
        <v>1021</v>
      </c>
      <c r="B83" s="88" t="s">
        <v>1022</v>
      </c>
      <c r="C83" s="88" t="s">
        <v>978</v>
      </c>
      <c r="D83" s="89" t="s">
        <v>95</v>
      </c>
      <c r="E83" s="88" t="s">
        <v>29</v>
      </c>
      <c r="F83" s="88" t="s">
        <v>98</v>
      </c>
      <c r="G83" s="88" t="s">
        <v>95</v>
      </c>
      <c r="H83" s="129" t="s">
        <v>1357</v>
      </c>
      <c r="I83" s="176"/>
      <c r="J83" s="80"/>
      <c r="K83" s="80"/>
      <c r="L83" s="80"/>
      <c r="M83" s="80"/>
      <c r="N83" s="8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1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I39" sqref="I39"/>
    </sheetView>
  </sheetViews>
  <sheetFormatPr defaultColWidth="8.8984375" defaultRowHeight="12"/>
  <cols>
    <col min="1" max="1" width="12.796875" style="9" bestFit="1" customWidth="1"/>
    <col min="2" max="2" width="11.3984375" style="9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1.19921875" style="9" bestFit="1" customWidth="1"/>
    <col min="10" max="16384" width="8.89843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8" t="s">
        <v>273</v>
      </c>
      <c r="B8" s="99" t="s">
        <v>274</v>
      </c>
      <c r="C8" s="99" t="s">
        <v>275</v>
      </c>
      <c r="D8" s="100" t="s">
        <v>95</v>
      </c>
      <c r="E8" s="99" t="s">
        <v>29</v>
      </c>
      <c r="F8" s="99" t="s">
        <v>94</v>
      </c>
      <c r="G8" s="99" t="s">
        <v>95</v>
      </c>
      <c r="H8" s="129" t="s">
        <v>1357</v>
      </c>
      <c r="I8" s="97" t="s">
        <v>276</v>
      </c>
    </row>
    <row r="9" spans="1:9">
      <c r="A9" s="98" t="s">
        <v>277</v>
      </c>
      <c r="B9" s="99" t="s">
        <v>278</v>
      </c>
      <c r="C9" s="99" t="s">
        <v>209</v>
      </c>
      <c r="D9" s="100" t="s">
        <v>95</v>
      </c>
      <c r="E9" s="99" t="s">
        <v>29</v>
      </c>
      <c r="F9" s="99" t="s">
        <v>94</v>
      </c>
      <c r="G9" s="99" t="s">
        <v>95</v>
      </c>
      <c r="H9" s="129" t="s">
        <v>1357</v>
      </c>
      <c r="I9" s="97" t="s">
        <v>279</v>
      </c>
    </row>
    <row r="10" spans="1:9">
      <c r="A10" s="98" t="s">
        <v>280</v>
      </c>
      <c r="B10" s="99" t="s">
        <v>281</v>
      </c>
      <c r="C10" s="129" t="s">
        <v>1193</v>
      </c>
      <c r="D10" s="100" t="s">
        <v>95</v>
      </c>
      <c r="E10" s="99" t="s">
        <v>29</v>
      </c>
      <c r="F10" s="99" t="s">
        <v>94</v>
      </c>
      <c r="G10" s="99" t="s">
        <v>95</v>
      </c>
      <c r="H10" s="129" t="s">
        <v>1357</v>
      </c>
      <c r="I10" s="146" t="s">
        <v>1320</v>
      </c>
    </row>
    <row r="11" spans="1:9">
      <c r="A11" s="98" t="s">
        <v>282</v>
      </c>
      <c r="B11" s="99" t="s">
        <v>283</v>
      </c>
      <c r="C11" s="99" t="s">
        <v>202</v>
      </c>
      <c r="D11" s="100" t="s">
        <v>95</v>
      </c>
      <c r="E11" s="99" t="s">
        <v>29</v>
      </c>
      <c r="F11" s="99" t="s">
        <v>94</v>
      </c>
      <c r="G11" s="99" t="s">
        <v>95</v>
      </c>
      <c r="H11" s="129" t="s">
        <v>1357</v>
      </c>
      <c r="I11" s="97" t="s">
        <v>284</v>
      </c>
    </row>
    <row r="12" spans="1:9">
      <c r="A12" s="98" t="s">
        <v>285</v>
      </c>
      <c r="B12" s="99" t="s">
        <v>286</v>
      </c>
      <c r="C12" s="99" t="s">
        <v>202</v>
      </c>
      <c r="D12" s="100" t="s">
        <v>95</v>
      </c>
      <c r="E12" s="99" t="s">
        <v>29</v>
      </c>
      <c r="F12" s="99" t="s">
        <v>94</v>
      </c>
      <c r="G12" s="99" t="s">
        <v>95</v>
      </c>
      <c r="H12" s="129" t="s">
        <v>1357</v>
      </c>
      <c r="I12" s="97" t="s">
        <v>287</v>
      </c>
    </row>
    <row r="13" spans="1:9">
      <c r="A13" s="98" t="s">
        <v>288</v>
      </c>
      <c r="B13" s="99" t="s">
        <v>289</v>
      </c>
      <c r="C13" s="99" t="s">
        <v>202</v>
      </c>
      <c r="D13" s="100" t="s">
        <v>95</v>
      </c>
      <c r="E13" s="99" t="s">
        <v>29</v>
      </c>
      <c r="F13" s="99" t="s">
        <v>94</v>
      </c>
      <c r="G13" s="99" t="s">
        <v>95</v>
      </c>
      <c r="H13" s="129" t="s">
        <v>1357</v>
      </c>
      <c r="I13" s="97" t="s">
        <v>290</v>
      </c>
    </row>
    <row r="14" spans="1:9">
      <c r="A14" s="98" t="s">
        <v>291</v>
      </c>
      <c r="B14" s="99" t="s">
        <v>292</v>
      </c>
      <c r="C14" s="99" t="s">
        <v>202</v>
      </c>
      <c r="D14" s="100" t="s">
        <v>95</v>
      </c>
      <c r="E14" s="99" t="s">
        <v>29</v>
      </c>
      <c r="F14" s="99" t="s">
        <v>94</v>
      </c>
      <c r="G14" s="99" t="s">
        <v>95</v>
      </c>
      <c r="H14" s="129" t="s">
        <v>1357</v>
      </c>
      <c r="I14" s="97" t="s">
        <v>293</v>
      </c>
    </row>
    <row r="15" spans="1:9">
      <c r="A15" s="98" t="s">
        <v>294</v>
      </c>
      <c r="B15" s="99" t="s">
        <v>295</v>
      </c>
      <c r="C15" s="99" t="s">
        <v>202</v>
      </c>
      <c r="D15" s="100" t="s">
        <v>95</v>
      </c>
      <c r="E15" s="99" t="s">
        <v>29</v>
      </c>
      <c r="F15" s="99" t="s">
        <v>94</v>
      </c>
      <c r="G15" s="99" t="s">
        <v>95</v>
      </c>
      <c r="H15" s="129" t="s">
        <v>1357</v>
      </c>
      <c r="I15" s="97" t="s">
        <v>296</v>
      </c>
    </row>
    <row r="16" spans="1:9">
      <c r="A16" s="98" t="s">
        <v>472</v>
      </c>
      <c r="B16" s="99" t="s">
        <v>614</v>
      </c>
      <c r="C16" s="99" t="s">
        <v>202</v>
      </c>
      <c r="D16" s="100" t="s">
        <v>95</v>
      </c>
      <c r="E16" s="99" t="s">
        <v>29</v>
      </c>
      <c r="F16" s="99" t="s">
        <v>94</v>
      </c>
      <c r="G16" s="99" t="s">
        <v>95</v>
      </c>
      <c r="H16" s="129" t="s">
        <v>1357</v>
      </c>
      <c r="I16" s="97" t="s">
        <v>1023</v>
      </c>
    </row>
    <row r="17" spans="1:9">
      <c r="A17" s="98" t="s">
        <v>297</v>
      </c>
      <c r="B17" s="99" t="s">
        <v>298</v>
      </c>
      <c r="C17" s="99" t="s">
        <v>202</v>
      </c>
      <c r="D17" s="100" t="s">
        <v>95</v>
      </c>
      <c r="E17" s="99" t="s">
        <v>29</v>
      </c>
      <c r="F17" s="99" t="s">
        <v>94</v>
      </c>
      <c r="G17" s="99" t="s">
        <v>95</v>
      </c>
      <c r="H17" s="129" t="s">
        <v>1357</v>
      </c>
      <c r="I17" s="97" t="s">
        <v>1024</v>
      </c>
    </row>
    <row r="18" spans="1:9">
      <c r="A18" s="98" t="s">
        <v>299</v>
      </c>
      <c r="B18" s="99" t="s">
        <v>300</v>
      </c>
      <c r="C18" s="99" t="s">
        <v>1025</v>
      </c>
      <c r="D18" s="100" t="s">
        <v>95</v>
      </c>
      <c r="E18" s="99" t="s">
        <v>29</v>
      </c>
      <c r="F18" s="99" t="s">
        <v>94</v>
      </c>
      <c r="G18" s="99" t="s">
        <v>95</v>
      </c>
      <c r="H18" s="129" t="s">
        <v>1357</v>
      </c>
      <c r="I18" s="97" t="s">
        <v>1026</v>
      </c>
    </row>
    <row r="19" spans="1:9">
      <c r="A19" s="98" t="s">
        <v>480</v>
      </c>
      <c r="B19" s="99" t="s">
        <v>583</v>
      </c>
      <c r="C19" s="99" t="s">
        <v>1025</v>
      </c>
      <c r="D19" s="100" t="s">
        <v>95</v>
      </c>
      <c r="E19" s="99" t="s">
        <v>29</v>
      </c>
      <c r="F19" s="99" t="s">
        <v>94</v>
      </c>
      <c r="G19" s="99" t="s">
        <v>95</v>
      </c>
      <c r="H19" s="129" t="s">
        <v>1357</v>
      </c>
      <c r="I19" s="97" t="s">
        <v>1027</v>
      </c>
    </row>
    <row r="20" spans="1:9">
      <c r="A20" s="98" t="s">
        <v>301</v>
      </c>
      <c r="B20" s="99" t="s">
        <v>302</v>
      </c>
      <c r="C20" s="99" t="s">
        <v>202</v>
      </c>
      <c r="D20" s="100" t="s">
        <v>95</v>
      </c>
      <c r="E20" s="99" t="s">
        <v>29</v>
      </c>
      <c r="F20" s="99" t="s">
        <v>94</v>
      </c>
      <c r="G20" s="99" t="s">
        <v>95</v>
      </c>
      <c r="H20" s="129" t="s">
        <v>1357</v>
      </c>
      <c r="I20" s="97" t="s">
        <v>303</v>
      </c>
    </row>
    <row r="21" spans="1:9">
      <c r="A21" s="98" t="s">
        <v>1028</v>
      </c>
      <c r="B21" s="99" t="s">
        <v>1029</v>
      </c>
      <c r="C21" s="99" t="s">
        <v>1030</v>
      </c>
      <c r="D21" s="100" t="s">
        <v>95</v>
      </c>
      <c r="E21" s="99" t="s">
        <v>29</v>
      </c>
      <c r="F21" s="99" t="s">
        <v>94</v>
      </c>
      <c r="G21" s="99" t="s">
        <v>95</v>
      </c>
      <c r="H21" s="129" t="s">
        <v>1357</v>
      </c>
      <c r="I21" s="97" t="s">
        <v>1031</v>
      </c>
    </row>
    <row r="22" spans="1:9">
      <c r="A22" s="98" t="s">
        <v>306</v>
      </c>
      <c r="B22" s="99" t="s">
        <v>307</v>
      </c>
      <c r="C22" s="99" t="s">
        <v>202</v>
      </c>
      <c r="D22" s="100" t="s">
        <v>95</v>
      </c>
      <c r="E22" s="99" t="s">
        <v>29</v>
      </c>
      <c r="F22" s="99" t="s">
        <v>94</v>
      </c>
      <c r="G22" s="99" t="s">
        <v>95</v>
      </c>
      <c r="H22" s="129" t="s">
        <v>1357</v>
      </c>
      <c r="I22" s="97" t="s">
        <v>308</v>
      </c>
    </row>
    <row r="23" spans="1:9">
      <c r="A23" s="98" t="s">
        <v>309</v>
      </c>
      <c r="B23" s="99" t="s">
        <v>310</v>
      </c>
      <c r="C23" s="99" t="s">
        <v>202</v>
      </c>
      <c r="D23" s="100" t="s">
        <v>95</v>
      </c>
      <c r="E23" s="99" t="s">
        <v>29</v>
      </c>
      <c r="F23" s="99" t="s">
        <v>94</v>
      </c>
      <c r="G23" s="99" t="s">
        <v>95</v>
      </c>
      <c r="H23" s="129" t="s">
        <v>1357</v>
      </c>
      <c r="I23" s="97" t="s">
        <v>311</v>
      </c>
    </row>
    <row r="24" spans="1:9">
      <c r="A24" s="98" t="s">
        <v>313</v>
      </c>
      <c r="B24" s="99" t="s">
        <v>314</v>
      </c>
      <c r="C24" s="99" t="s">
        <v>315</v>
      </c>
      <c r="D24" s="100" t="s">
        <v>95</v>
      </c>
      <c r="E24" s="99" t="s">
        <v>29</v>
      </c>
      <c r="F24" s="99" t="s">
        <v>94</v>
      </c>
      <c r="G24" s="99" t="s">
        <v>95</v>
      </c>
      <c r="H24" s="129" t="s">
        <v>1357</v>
      </c>
      <c r="I24" s="97" t="s">
        <v>316</v>
      </c>
    </row>
    <row r="25" spans="1:9">
      <c r="A25" s="98" t="s">
        <v>317</v>
      </c>
      <c r="B25" s="99" t="s">
        <v>318</v>
      </c>
      <c r="C25" s="99" t="s">
        <v>129</v>
      </c>
      <c r="D25" s="100" t="s">
        <v>95</v>
      </c>
      <c r="E25" s="99" t="s">
        <v>29</v>
      </c>
      <c r="F25" s="99" t="s">
        <v>94</v>
      </c>
      <c r="G25" s="99" t="s">
        <v>95</v>
      </c>
      <c r="H25" s="129" t="s">
        <v>1357</v>
      </c>
      <c r="I25" s="97" t="s">
        <v>319</v>
      </c>
    </row>
    <row r="26" spans="1:9">
      <c r="A26" s="98" t="s">
        <v>320</v>
      </c>
      <c r="B26" s="99" t="s">
        <v>321</v>
      </c>
      <c r="C26" s="99" t="s">
        <v>202</v>
      </c>
      <c r="D26" s="100" t="s">
        <v>95</v>
      </c>
      <c r="E26" s="99" t="s">
        <v>29</v>
      </c>
      <c r="F26" s="99" t="s">
        <v>94</v>
      </c>
      <c r="G26" s="99" t="s">
        <v>95</v>
      </c>
      <c r="H26" s="129" t="s">
        <v>1357</v>
      </c>
      <c r="I26" s="97" t="s">
        <v>322</v>
      </c>
    </row>
    <row r="27" spans="1:9">
      <c r="A27" s="98" t="s">
        <v>323</v>
      </c>
      <c r="B27" s="99" t="s">
        <v>324</v>
      </c>
      <c r="C27" s="99" t="s">
        <v>202</v>
      </c>
      <c r="D27" s="100" t="s">
        <v>95</v>
      </c>
      <c r="E27" s="99" t="s">
        <v>29</v>
      </c>
      <c r="F27" s="99" t="s">
        <v>94</v>
      </c>
      <c r="G27" s="99" t="s">
        <v>95</v>
      </c>
      <c r="H27" s="129" t="s">
        <v>1357</v>
      </c>
      <c r="I27" s="97" t="s">
        <v>325</v>
      </c>
    </row>
    <row r="28" spans="1:9">
      <c r="A28" s="98" t="s">
        <v>326</v>
      </c>
      <c r="B28" s="99" t="s">
        <v>327</v>
      </c>
      <c r="C28" s="99" t="s">
        <v>202</v>
      </c>
      <c r="D28" s="100" t="s">
        <v>95</v>
      </c>
      <c r="E28" s="99" t="s">
        <v>29</v>
      </c>
      <c r="F28" s="99" t="s">
        <v>94</v>
      </c>
      <c r="G28" s="99" t="s">
        <v>95</v>
      </c>
      <c r="H28" s="129" t="s">
        <v>1357</v>
      </c>
      <c r="I28" s="97" t="s">
        <v>328</v>
      </c>
    </row>
    <row r="29" spans="1:9">
      <c r="A29" s="98" t="s">
        <v>329</v>
      </c>
      <c r="B29" s="99" t="s">
        <v>330</v>
      </c>
      <c r="C29" s="99" t="s">
        <v>103</v>
      </c>
      <c r="D29" s="100" t="s">
        <v>95</v>
      </c>
      <c r="E29" s="99" t="s">
        <v>29</v>
      </c>
      <c r="F29" s="99" t="s">
        <v>94</v>
      </c>
      <c r="G29" s="99" t="s">
        <v>95</v>
      </c>
      <c r="H29" s="129" t="s">
        <v>1357</v>
      </c>
      <c r="I29" s="97" t="s">
        <v>331</v>
      </c>
    </row>
    <row r="30" spans="1:9">
      <c r="A30" s="99" t="s">
        <v>332</v>
      </c>
      <c r="B30" s="99" t="s">
        <v>333</v>
      </c>
      <c r="C30" s="129" t="s">
        <v>1200</v>
      </c>
      <c r="D30" s="99" t="s">
        <v>108</v>
      </c>
      <c r="E30" s="99" t="s">
        <v>29</v>
      </c>
      <c r="F30" s="99" t="s">
        <v>94</v>
      </c>
      <c r="G30" s="99" t="s">
        <v>95</v>
      </c>
      <c r="H30" s="129" t="s">
        <v>1357</v>
      </c>
      <c r="I30" s="146" t="s">
        <v>1338</v>
      </c>
    </row>
    <row r="31" spans="1:9">
      <c r="A31" s="99" t="s">
        <v>332</v>
      </c>
      <c r="B31" s="99" t="s">
        <v>333</v>
      </c>
      <c r="C31" s="129" t="s">
        <v>1201</v>
      </c>
      <c r="D31" s="99" t="s">
        <v>95</v>
      </c>
      <c r="E31" s="99" t="s">
        <v>29</v>
      </c>
      <c r="F31" s="99" t="s">
        <v>94</v>
      </c>
      <c r="G31" s="99" t="s">
        <v>95</v>
      </c>
      <c r="H31" s="129" t="s">
        <v>1357</v>
      </c>
      <c r="I31" s="146" t="s">
        <v>1339</v>
      </c>
    </row>
    <row r="32" spans="1:9">
      <c r="A32" s="129" t="s">
        <v>1032</v>
      </c>
      <c r="B32" s="129" t="s">
        <v>1033</v>
      </c>
      <c r="C32" s="129" t="s">
        <v>1034</v>
      </c>
      <c r="D32" s="129" t="s">
        <v>95</v>
      </c>
      <c r="E32" s="129" t="s">
        <v>29</v>
      </c>
      <c r="F32" s="129" t="s">
        <v>94</v>
      </c>
      <c r="G32" s="129" t="s">
        <v>95</v>
      </c>
      <c r="H32" s="129" t="s">
        <v>1357</v>
      </c>
      <c r="I32" s="133" t="s">
        <v>1035</v>
      </c>
    </row>
    <row r="33" spans="1:9">
      <c r="A33" s="129" t="s">
        <v>306</v>
      </c>
      <c r="B33" s="129" t="s">
        <v>1036</v>
      </c>
      <c r="C33" s="129" t="s">
        <v>202</v>
      </c>
      <c r="D33" s="129" t="s">
        <v>95</v>
      </c>
      <c r="E33" s="129" t="s">
        <v>29</v>
      </c>
      <c r="F33" s="129" t="s">
        <v>94</v>
      </c>
      <c r="G33" s="129" t="s">
        <v>95</v>
      </c>
      <c r="H33" s="129" t="s">
        <v>1357</v>
      </c>
      <c r="I33" s="133" t="s">
        <v>308</v>
      </c>
    </row>
  </sheetData>
  <phoneticPr fontId="11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C9" sqref="C9"/>
    </sheetView>
  </sheetViews>
  <sheetFormatPr defaultColWidth="8.8984375" defaultRowHeight="12"/>
  <cols>
    <col min="1" max="1" width="12.796875" style="9" bestFit="1" customWidth="1"/>
    <col min="2" max="2" width="11.3984375" style="9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2.3984375" style="9" bestFit="1" customWidth="1"/>
    <col min="10" max="16384" width="8.89843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2" t="s">
        <v>1037</v>
      </c>
      <c r="B8" s="103" t="s">
        <v>1038</v>
      </c>
      <c r="C8" s="103" t="s">
        <v>103</v>
      </c>
      <c r="D8" s="104" t="s">
        <v>95</v>
      </c>
      <c r="E8" s="103" t="s">
        <v>29</v>
      </c>
      <c r="F8" s="103" t="s">
        <v>94</v>
      </c>
      <c r="G8" s="103" t="s">
        <v>95</v>
      </c>
      <c r="H8" s="129" t="s">
        <v>1357</v>
      </c>
      <c r="I8" s="101"/>
    </row>
    <row r="9" spans="1:9">
      <c r="A9" s="102" t="s">
        <v>1039</v>
      </c>
      <c r="B9" s="103" t="s">
        <v>728</v>
      </c>
      <c r="C9" s="147" t="s">
        <v>1220</v>
      </c>
      <c r="D9" s="104" t="s">
        <v>95</v>
      </c>
      <c r="E9" s="103" t="s">
        <v>29</v>
      </c>
      <c r="F9" s="103" t="s">
        <v>98</v>
      </c>
      <c r="G9" s="103" t="s">
        <v>95</v>
      </c>
      <c r="H9" s="129" t="s">
        <v>1357</v>
      </c>
      <c r="I9" s="146" t="s">
        <v>1221</v>
      </c>
    </row>
    <row r="10" spans="1:9">
      <c r="A10" s="102" t="s">
        <v>1040</v>
      </c>
      <c r="B10" s="103" t="s">
        <v>730</v>
      </c>
      <c r="C10" s="129" t="s">
        <v>1122</v>
      </c>
      <c r="D10" s="104" t="s">
        <v>95</v>
      </c>
      <c r="E10" s="103" t="s">
        <v>29</v>
      </c>
      <c r="F10" s="103" t="s">
        <v>98</v>
      </c>
      <c r="G10" s="103" t="s">
        <v>95</v>
      </c>
      <c r="H10" s="129" t="s">
        <v>1357</v>
      </c>
      <c r="I10" s="146" t="s">
        <v>1222</v>
      </c>
    </row>
    <row r="11" spans="1:9" ht="15.75">
      <c r="A11" s="102" t="s">
        <v>1041</v>
      </c>
      <c r="B11" s="103" t="s">
        <v>734</v>
      </c>
      <c r="C11" s="103" t="s">
        <v>103</v>
      </c>
      <c r="D11" s="104" t="s">
        <v>95</v>
      </c>
      <c r="E11" s="103" t="s">
        <v>29</v>
      </c>
      <c r="F11" s="103" t="s">
        <v>94</v>
      </c>
      <c r="G11" s="103" t="s">
        <v>95</v>
      </c>
      <c r="H11" s="129" t="s">
        <v>1357</v>
      </c>
      <c r="I11" s="101"/>
    </row>
    <row r="12" spans="1:9" ht="15.75">
      <c r="A12" s="102" t="s">
        <v>1042</v>
      </c>
      <c r="B12" s="103" t="s">
        <v>737</v>
      </c>
      <c r="C12" s="103" t="s">
        <v>103</v>
      </c>
      <c r="D12" s="104" t="s">
        <v>95</v>
      </c>
      <c r="E12" s="103" t="s">
        <v>29</v>
      </c>
      <c r="F12" s="103" t="s">
        <v>94</v>
      </c>
      <c r="G12" s="103" t="s">
        <v>95</v>
      </c>
      <c r="H12" s="129" t="s">
        <v>1357</v>
      </c>
      <c r="I12" s="101"/>
    </row>
    <row r="13" spans="1:9" ht="15.75">
      <c r="A13" s="102" t="s">
        <v>1043</v>
      </c>
      <c r="B13" s="103" t="s">
        <v>739</v>
      </c>
      <c r="C13" s="103" t="s">
        <v>103</v>
      </c>
      <c r="D13" s="104" t="s">
        <v>95</v>
      </c>
      <c r="E13" s="103" t="s">
        <v>29</v>
      </c>
      <c r="F13" s="103" t="s">
        <v>94</v>
      </c>
      <c r="G13" s="103" t="s">
        <v>95</v>
      </c>
      <c r="H13" s="129" t="s">
        <v>1357</v>
      </c>
      <c r="I13" s="101"/>
    </row>
  </sheetData>
  <phoneticPr fontId="11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G24" sqref="G24"/>
    </sheetView>
  </sheetViews>
  <sheetFormatPr defaultColWidth="8.8984375" defaultRowHeight="12"/>
  <cols>
    <col min="1" max="1" width="14.09765625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8.796875" style="9" bestFit="1" customWidth="1"/>
    <col min="10" max="16384" width="8.89843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6" t="s">
        <v>337</v>
      </c>
      <c r="B8" s="107" t="s">
        <v>1044</v>
      </c>
      <c r="C8" s="107" t="s">
        <v>103</v>
      </c>
      <c r="D8" s="108" t="s">
        <v>95</v>
      </c>
      <c r="E8" s="107" t="s">
        <v>29</v>
      </c>
      <c r="F8" s="107" t="s">
        <v>1045</v>
      </c>
      <c r="G8" s="107" t="s">
        <v>1046</v>
      </c>
      <c r="H8" s="129" t="s">
        <v>1364</v>
      </c>
      <c r="I8" s="105" t="s">
        <v>1047</v>
      </c>
    </row>
    <row r="9" spans="1:11">
      <c r="A9" s="106" t="s">
        <v>337</v>
      </c>
      <c r="B9" s="107" t="s">
        <v>1044</v>
      </c>
      <c r="C9" s="107" t="s">
        <v>1048</v>
      </c>
      <c r="D9" s="108" t="s">
        <v>95</v>
      </c>
      <c r="E9" s="107" t="s">
        <v>29</v>
      </c>
      <c r="F9" s="107" t="s">
        <v>1045</v>
      </c>
      <c r="G9" s="107" t="s">
        <v>1049</v>
      </c>
      <c r="H9" s="129" t="s">
        <v>1365</v>
      </c>
      <c r="I9" s="105" t="s">
        <v>1050</v>
      </c>
    </row>
    <row r="10" spans="1:11">
      <c r="A10" s="106" t="s">
        <v>1051</v>
      </c>
      <c r="B10" s="107" t="s">
        <v>1052</v>
      </c>
      <c r="C10" s="107" t="s">
        <v>1053</v>
      </c>
      <c r="D10" s="108" t="s">
        <v>95</v>
      </c>
      <c r="E10" s="107" t="s">
        <v>29</v>
      </c>
      <c r="F10" s="107" t="s">
        <v>94</v>
      </c>
      <c r="G10" s="107" t="s">
        <v>95</v>
      </c>
      <c r="H10" s="129" t="s">
        <v>1357</v>
      </c>
      <c r="I10" s="105" t="s">
        <v>1051</v>
      </c>
    </row>
  </sheetData>
  <phoneticPr fontId="11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XO65"/>
  <sheetViews>
    <sheetView topLeftCell="C1" zoomScaleNormal="100" workbookViewId="0">
      <selection activeCell="C18" sqref="A18:XFD18"/>
    </sheetView>
  </sheetViews>
  <sheetFormatPr defaultColWidth="8.8984375" defaultRowHeight="12"/>
  <cols>
    <col min="1" max="1" width="13.3984375" style="9" customWidth="1"/>
    <col min="2" max="2" width="13.398437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1.59765625" style="9" bestFit="1" customWidth="1"/>
    <col min="10" max="10" width="20.19921875" style="9" bestFit="1" customWidth="1"/>
    <col min="11" max="11" width="18.296875" style="127" bestFit="1" customWidth="1"/>
    <col min="12" max="12" width="13.796875" style="9" bestFit="1" customWidth="1"/>
    <col min="13" max="13" width="14.19921875" style="9" bestFit="1" customWidth="1"/>
    <col min="14" max="16384" width="8.8984375" style="9"/>
  </cols>
  <sheetData>
    <row r="1" spans="1:12">
      <c r="A1" s="1" t="s">
        <v>33</v>
      </c>
      <c r="B1" s="2" t="s">
        <v>378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12</v>
      </c>
    </row>
    <row r="5" spans="1:12" ht="23.25" customHeight="1">
      <c r="A5" s="7" t="s">
        <v>7</v>
      </c>
      <c r="B5" s="4" t="s">
        <v>38</v>
      </c>
      <c r="C5" s="28" t="s">
        <v>379</v>
      </c>
      <c r="D5" s="2" t="s">
        <v>380</v>
      </c>
    </row>
    <row r="6" spans="1:12" ht="22.5">
      <c r="A6" s="7" t="s">
        <v>39</v>
      </c>
      <c r="B6" s="4" t="s">
        <v>38</v>
      </c>
      <c r="J6" s="182" t="s">
        <v>340</v>
      </c>
      <c r="K6" s="182"/>
      <c r="L6" s="132" t="s">
        <v>1321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341</v>
      </c>
      <c r="J7" s="25" t="s">
        <v>342</v>
      </c>
      <c r="K7" s="37" t="s">
        <v>343</v>
      </c>
      <c r="L7" s="132" t="s">
        <v>1322</v>
      </c>
    </row>
    <row r="8" spans="1:12" ht="13.5" customHeight="1">
      <c r="A8" s="114" t="s">
        <v>1054</v>
      </c>
      <c r="B8" s="114" t="s">
        <v>103</v>
      </c>
      <c r="C8" s="125" t="s">
        <v>1116</v>
      </c>
      <c r="D8" s="111" t="s">
        <v>95</v>
      </c>
      <c r="E8" s="110" t="s">
        <v>29</v>
      </c>
      <c r="F8" s="110" t="s">
        <v>1055</v>
      </c>
      <c r="G8" s="110" t="s">
        <v>95</v>
      </c>
      <c r="H8" s="126" t="s">
        <v>1366</v>
      </c>
      <c r="I8" s="183" t="s">
        <v>1178</v>
      </c>
      <c r="J8" s="148" t="s">
        <v>1123</v>
      </c>
      <c r="K8" s="178" t="s">
        <v>1057</v>
      </c>
      <c r="L8" s="120" t="s">
        <v>1058</v>
      </c>
    </row>
    <row r="9" spans="1:12" ht="13.5">
      <c r="A9" s="114" t="s">
        <v>382</v>
      </c>
      <c r="B9" s="114" t="s">
        <v>1048</v>
      </c>
      <c r="C9" s="125" t="s">
        <v>1116</v>
      </c>
      <c r="D9" s="111" t="s">
        <v>95</v>
      </c>
      <c r="E9" s="110" t="s">
        <v>29</v>
      </c>
      <c r="F9" s="110" t="s">
        <v>1055</v>
      </c>
      <c r="G9" s="110" t="s">
        <v>95</v>
      </c>
      <c r="H9" s="126" t="s">
        <v>1366</v>
      </c>
      <c r="I9" s="184"/>
      <c r="J9" s="148" t="s">
        <v>1124</v>
      </c>
      <c r="K9" s="179"/>
      <c r="L9" s="120" t="s">
        <v>1058</v>
      </c>
    </row>
    <row r="10" spans="1:12" ht="13.5">
      <c r="A10" s="114" t="s">
        <v>383</v>
      </c>
      <c r="B10" s="114" t="s">
        <v>1053</v>
      </c>
      <c r="C10" s="125" t="s">
        <v>1116</v>
      </c>
      <c r="D10" s="111" t="s">
        <v>95</v>
      </c>
      <c r="E10" s="110" t="s">
        <v>29</v>
      </c>
      <c r="F10" s="110" t="s">
        <v>1055</v>
      </c>
      <c r="G10" s="110" t="s">
        <v>95</v>
      </c>
      <c r="H10" s="126" t="s">
        <v>1366</v>
      </c>
      <c r="I10" s="184"/>
      <c r="J10" s="148" t="s">
        <v>1125</v>
      </c>
      <c r="K10" s="179"/>
      <c r="L10" s="120" t="s">
        <v>1058</v>
      </c>
    </row>
    <row r="11" spans="1:12" ht="13.5">
      <c r="A11" s="114" t="s">
        <v>384</v>
      </c>
      <c r="B11" s="114" t="s">
        <v>1059</v>
      </c>
      <c r="C11" s="125" t="s">
        <v>1117</v>
      </c>
      <c r="D11" s="111" t="s">
        <v>95</v>
      </c>
      <c r="E11" s="110" t="s">
        <v>29</v>
      </c>
      <c r="F11" s="110" t="s">
        <v>1055</v>
      </c>
      <c r="G11" s="110" t="s">
        <v>95</v>
      </c>
      <c r="H11" s="126" t="s">
        <v>1366</v>
      </c>
      <c r="I11" s="184"/>
      <c r="J11" s="148" t="s">
        <v>1126</v>
      </c>
      <c r="K11" s="179"/>
      <c r="L11" s="120" t="s">
        <v>1058</v>
      </c>
    </row>
    <row r="12" spans="1:12" ht="13.5">
      <c r="A12" s="114" t="s">
        <v>385</v>
      </c>
      <c r="B12" s="114" t="s">
        <v>202</v>
      </c>
      <c r="C12" s="125" t="s">
        <v>1118</v>
      </c>
      <c r="D12" s="111" t="s">
        <v>95</v>
      </c>
      <c r="E12" s="110" t="s">
        <v>29</v>
      </c>
      <c r="F12" s="110" t="s">
        <v>1055</v>
      </c>
      <c r="G12" s="110" t="s">
        <v>95</v>
      </c>
      <c r="H12" s="126" t="s">
        <v>1366</v>
      </c>
      <c r="I12" s="184"/>
      <c r="J12" s="148" t="s">
        <v>1127</v>
      </c>
      <c r="K12" s="179"/>
      <c r="L12" s="120" t="s">
        <v>1058</v>
      </c>
    </row>
    <row r="13" spans="1:12" ht="13.5">
      <c r="A13" s="114" t="s">
        <v>386</v>
      </c>
      <c r="B13" s="114" t="s">
        <v>1060</v>
      </c>
      <c r="C13" s="125" t="s">
        <v>1118</v>
      </c>
      <c r="D13" s="111" t="s">
        <v>95</v>
      </c>
      <c r="E13" s="110" t="s">
        <v>29</v>
      </c>
      <c r="F13" s="110" t="s">
        <v>1055</v>
      </c>
      <c r="G13" s="110" t="s">
        <v>95</v>
      </c>
      <c r="H13" s="126" t="s">
        <v>1366</v>
      </c>
      <c r="I13" s="184"/>
      <c r="J13" s="148" t="s">
        <v>1128</v>
      </c>
      <c r="K13" s="179"/>
      <c r="L13" s="120" t="s">
        <v>1058</v>
      </c>
    </row>
    <row r="14" spans="1:12" ht="13.5">
      <c r="A14" s="114" t="s">
        <v>387</v>
      </c>
      <c r="B14" s="114" t="s">
        <v>605</v>
      </c>
      <c r="C14" s="125" t="s">
        <v>1118</v>
      </c>
      <c r="D14" s="111" t="s">
        <v>95</v>
      </c>
      <c r="E14" s="110" t="s">
        <v>29</v>
      </c>
      <c r="F14" s="110" t="s">
        <v>1055</v>
      </c>
      <c r="G14" s="110" t="s">
        <v>95</v>
      </c>
      <c r="H14" s="126" t="s">
        <v>1366</v>
      </c>
      <c r="I14" s="184"/>
      <c r="J14" s="148" t="s">
        <v>1129</v>
      </c>
      <c r="K14" s="179"/>
      <c r="L14" s="120" t="s">
        <v>1058</v>
      </c>
    </row>
    <row r="15" spans="1:12" ht="13.5">
      <c r="A15" s="114" t="s">
        <v>388</v>
      </c>
      <c r="B15" s="114" t="s">
        <v>1061</v>
      </c>
      <c r="C15" s="125" t="s">
        <v>1118</v>
      </c>
      <c r="D15" s="111" t="s">
        <v>95</v>
      </c>
      <c r="E15" s="110" t="s">
        <v>29</v>
      </c>
      <c r="F15" s="110" t="s">
        <v>1055</v>
      </c>
      <c r="G15" s="110" t="s">
        <v>95</v>
      </c>
      <c r="H15" s="126" t="s">
        <v>1366</v>
      </c>
      <c r="I15" s="184"/>
      <c r="J15" s="148" t="s">
        <v>1130</v>
      </c>
      <c r="K15" s="179"/>
      <c r="L15" s="120" t="s">
        <v>1058</v>
      </c>
    </row>
    <row r="16" spans="1:12" ht="13.5">
      <c r="A16" s="114" t="s">
        <v>389</v>
      </c>
      <c r="B16" s="114" t="s">
        <v>623</v>
      </c>
      <c r="C16" s="109" t="s">
        <v>1062</v>
      </c>
      <c r="D16" s="109" t="s">
        <v>95</v>
      </c>
      <c r="E16" s="109" t="s">
        <v>29</v>
      </c>
      <c r="F16" s="110" t="s">
        <v>1055</v>
      </c>
      <c r="G16" s="109" t="s">
        <v>95</v>
      </c>
      <c r="H16" s="137" t="s">
        <v>1366</v>
      </c>
      <c r="I16" s="184"/>
      <c r="J16" s="148" t="s">
        <v>1132</v>
      </c>
      <c r="K16" s="179"/>
      <c r="L16" s="115" t="s">
        <v>1063</v>
      </c>
    </row>
    <row r="17" spans="1:639" ht="13.5">
      <c r="A17" s="114" t="s">
        <v>390</v>
      </c>
      <c r="B17" s="114" t="s">
        <v>588</v>
      </c>
      <c r="C17" s="109" t="s">
        <v>1062</v>
      </c>
      <c r="D17" s="109" t="s">
        <v>95</v>
      </c>
      <c r="E17" s="109" t="s">
        <v>29</v>
      </c>
      <c r="F17" s="109">
        <v>11</v>
      </c>
      <c r="G17" s="109" t="s">
        <v>95</v>
      </c>
      <c r="H17" s="137" t="s">
        <v>1366</v>
      </c>
      <c r="I17" s="184"/>
      <c r="J17" s="148" t="s">
        <v>1131</v>
      </c>
      <c r="K17" s="179"/>
      <c r="L17" s="115" t="s">
        <v>1063</v>
      </c>
    </row>
    <row r="18" spans="1:639" ht="12.75" customHeight="1">
      <c r="A18" s="114" t="s">
        <v>391</v>
      </c>
      <c r="B18" s="114" t="s">
        <v>419</v>
      </c>
      <c r="C18" s="137" t="s">
        <v>1343</v>
      </c>
      <c r="D18" s="109" t="s">
        <v>95</v>
      </c>
      <c r="E18" s="109" t="s">
        <v>29</v>
      </c>
      <c r="F18" s="109">
        <v>11</v>
      </c>
      <c r="G18" s="109" t="s">
        <v>95</v>
      </c>
      <c r="H18" s="137" t="s">
        <v>1366</v>
      </c>
      <c r="I18" s="184"/>
      <c r="J18" s="148" t="s">
        <v>1133</v>
      </c>
      <c r="K18" s="179"/>
      <c r="L18" s="115" t="s">
        <v>1063</v>
      </c>
    </row>
    <row r="19" spans="1:639" ht="13.5">
      <c r="A19" s="114" t="s">
        <v>392</v>
      </c>
      <c r="B19" s="114" t="s">
        <v>591</v>
      </c>
      <c r="C19" s="125" t="s">
        <v>1117</v>
      </c>
      <c r="D19" s="109" t="s">
        <v>95</v>
      </c>
      <c r="E19" s="109" t="s">
        <v>29</v>
      </c>
      <c r="F19" s="109">
        <v>11</v>
      </c>
      <c r="G19" s="109" t="s">
        <v>95</v>
      </c>
      <c r="H19" s="137" t="s">
        <v>1366</v>
      </c>
      <c r="I19" s="184"/>
      <c r="J19" s="148" t="s">
        <v>1134</v>
      </c>
      <c r="K19" s="179"/>
      <c r="L19" s="120" t="s">
        <v>1058</v>
      </c>
    </row>
    <row r="20" spans="1:639" ht="13.5">
      <c r="A20" s="114" t="s">
        <v>393</v>
      </c>
      <c r="B20" s="114" t="s">
        <v>305</v>
      </c>
      <c r="C20" s="137" t="s">
        <v>1179</v>
      </c>
      <c r="D20" s="109" t="s">
        <v>95</v>
      </c>
      <c r="E20" s="109" t="s">
        <v>29</v>
      </c>
      <c r="F20" s="109">
        <v>11</v>
      </c>
      <c r="G20" s="109" t="s">
        <v>95</v>
      </c>
      <c r="H20" s="137" t="s">
        <v>1366</v>
      </c>
      <c r="I20" s="184"/>
      <c r="J20" s="148" t="s">
        <v>1135</v>
      </c>
      <c r="K20" s="179"/>
      <c r="L20" s="120" t="s">
        <v>1064</v>
      </c>
    </row>
    <row r="21" spans="1:639" ht="13.5">
      <c r="A21" s="114" t="s">
        <v>394</v>
      </c>
      <c r="B21" s="114" t="s">
        <v>1065</v>
      </c>
      <c r="C21" s="109" t="s">
        <v>1062</v>
      </c>
      <c r="D21" s="109" t="s">
        <v>95</v>
      </c>
      <c r="E21" s="109" t="s">
        <v>29</v>
      </c>
      <c r="F21" s="109">
        <v>11</v>
      </c>
      <c r="G21" s="109" t="s">
        <v>95</v>
      </c>
      <c r="H21" s="137" t="s">
        <v>1366</v>
      </c>
      <c r="I21" s="185"/>
      <c r="J21" s="148" t="s">
        <v>1136</v>
      </c>
      <c r="K21" s="179"/>
      <c r="L21" s="115" t="s">
        <v>1063</v>
      </c>
    </row>
    <row r="22" spans="1:639" ht="15.75" customHeight="1">
      <c r="A22" s="136" t="s">
        <v>395</v>
      </c>
      <c r="B22" s="136" t="s">
        <v>944</v>
      </c>
      <c r="C22" s="136" t="s">
        <v>1183</v>
      </c>
      <c r="D22" s="136" t="s">
        <v>95</v>
      </c>
      <c r="E22" s="136" t="s">
        <v>29</v>
      </c>
      <c r="F22" s="136">
        <v>7</v>
      </c>
      <c r="G22" s="136" t="s">
        <v>95</v>
      </c>
      <c r="H22" s="136" t="s">
        <v>1367</v>
      </c>
      <c r="I22" s="181" t="s">
        <v>1228</v>
      </c>
      <c r="J22" s="149" t="s">
        <v>1146</v>
      </c>
      <c r="K22" s="150" t="s">
        <v>1229</v>
      </c>
      <c r="L22" s="120" t="s">
        <v>1154</v>
      </c>
    </row>
    <row r="23" spans="1:639" ht="13.5">
      <c r="A23" s="136" t="s">
        <v>396</v>
      </c>
      <c r="B23" s="136" t="s">
        <v>865</v>
      </c>
      <c r="C23" s="136" t="s">
        <v>1193</v>
      </c>
      <c r="D23" s="136" t="s">
        <v>95</v>
      </c>
      <c r="E23" s="136" t="s">
        <v>29</v>
      </c>
      <c r="F23" s="136">
        <v>7</v>
      </c>
      <c r="G23" s="136" t="s">
        <v>95</v>
      </c>
      <c r="H23" s="136" t="s">
        <v>1367</v>
      </c>
      <c r="I23" s="181"/>
      <c r="J23" s="149" t="s">
        <v>1147</v>
      </c>
      <c r="K23" s="150" t="s">
        <v>1230</v>
      </c>
      <c r="L23" s="120" t="s">
        <v>1154</v>
      </c>
    </row>
    <row r="24" spans="1:639" ht="13.5">
      <c r="A24" s="136" t="s">
        <v>397</v>
      </c>
      <c r="B24" s="136" t="s">
        <v>946</v>
      </c>
      <c r="C24" s="136" t="s">
        <v>1193</v>
      </c>
      <c r="D24" s="136" t="s">
        <v>95</v>
      </c>
      <c r="E24" s="136" t="s">
        <v>29</v>
      </c>
      <c r="F24" s="136">
        <v>7</v>
      </c>
      <c r="G24" s="136" t="s">
        <v>95</v>
      </c>
      <c r="H24" s="136" t="s">
        <v>1367</v>
      </c>
      <c r="I24" s="181"/>
      <c r="J24" s="149" t="s">
        <v>1148</v>
      </c>
      <c r="K24" s="150" t="s">
        <v>1231</v>
      </c>
      <c r="L24" s="120" t="s">
        <v>1154</v>
      </c>
    </row>
    <row r="25" spans="1:639" ht="13.5">
      <c r="A25" s="136" t="s">
        <v>398</v>
      </c>
      <c r="B25" s="136" t="s">
        <v>599</v>
      </c>
      <c r="C25" s="136" t="s">
        <v>1180</v>
      </c>
      <c r="D25" s="136" t="s">
        <v>95</v>
      </c>
      <c r="E25" s="136" t="s">
        <v>29</v>
      </c>
      <c r="F25" s="136">
        <v>7</v>
      </c>
      <c r="G25" s="136" t="s">
        <v>95</v>
      </c>
      <c r="H25" s="136" t="s">
        <v>1367</v>
      </c>
      <c r="I25" s="181"/>
      <c r="J25" s="149" t="s">
        <v>1149</v>
      </c>
      <c r="K25" s="150" t="s">
        <v>1247</v>
      </c>
      <c r="L25" s="120" t="s">
        <v>1154</v>
      </c>
    </row>
    <row r="26" spans="1:639" ht="13.5">
      <c r="A26" s="136" t="s">
        <v>399</v>
      </c>
      <c r="B26" s="136" t="s">
        <v>660</v>
      </c>
      <c r="C26" s="136" t="s">
        <v>1193</v>
      </c>
      <c r="D26" s="136" t="s">
        <v>95</v>
      </c>
      <c r="E26" s="136" t="s">
        <v>29</v>
      </c>
      <c r="F26" s="136">
        <v>7</v>
      </c>
      <c r="G26" s="136" t="s">
        <v>95</v>
      </c>
      <c r="H26" s="136" t="s">
        <v>1367</v>
      </c>
      <c r="I26" s="181"/>
      <c r="J26" s="149" t="s">
        <v>1150</v>
      </c>
      <c r="K26" s="150" t="s">
        <v>1232</v>
      </c>
      <c r="L26" s="120" t="s">
        <v>1154</v>
      </c>
    </row>
    <row r="27" spans="1:639">
      <c r="A27" s="136" t="s">
        <v>1066</v>
      </c>
      <c r="B27" s="136" t="s">
        <v>662</v>
      </c>
      <c r="C27" s="136" t="s">
        <v>1193</v>
      </c>
      <c r="D27" s="136" t="s">
        <v>95</v>
      </c>
      <c r="E27" s="136" t="s">
        <v>29</v>
      </c>
      <c r="F27" s="136">
        <v>7</v>
      </c>
      <c r="G27" s="136" t="s">
        <v>95</v>
      </c>
      <c r="H27" s="136" t="s">
        <v>1367</v>
      </c>
      <c r="I27" s="190" t="s">
        <v>1067</v>
      </c>
      <c r="J27" s="149" t="s">
        <v>1233</v>
      </c>
      <c r="K27" s="150" t="s">
        <v>1238</v>
      </c>
      <c r="L27" s="133" t="s">
        <v>1154</v>
      </c>
    </row>
    <row r="28" spans="1:639">
      <c r="A28" s="136" t="s">
        <v>1068</v>
      </c>
      <c r="B28" s="136" t="s">
        <v>274</v>
      </c>
      <c r="C28" s="136" t="s">
        <v>1193</v>
      </c>
      <c r="D28" s="136" t="s">
        <v>95</v>
      </c>
      <c r="E28" s="136" t="s">
        <v>29</v>
      </c>
      <c r="F28" s="136">
        <v>7</v>
      </c>
      <c r="G28" s="136" t="s">
        <v>95</v>
      </c>
      <c r="H28" s="136" t="s">
        <v>1367</v>
      </c>
      <c r="I28" s="190"/>
      <c r="J28" s="149" t="s">
        <v>1234</v>
      </c>
      <c r="K28" s="150" t="s">
        <v>1239</v>
      </c>
      <c r="L28" s="133" t="s">
        <v>1154</v>
      </c>
      <c r="N28" s="146"/>
    </row>
    <row r="29" spans="1:639">
      <c r="A29" s="136" t="s">
        <v>1069</v>
      </c>
      <c r="B29" s="136" t="s">
        <v>278</v>
      </c>
      <c r="C29" s="136" t="s">
        <v>1193</v>
      </c>
      <c r="D29" s="136" t="s">
        <v>95</v>
      </c>
      <c r="E29" s="136" t="s">
        <v>29</v>
      </c>
      <c r="F29" s="136">
        <v>7</v>
      </c>
      <c r="G29" s="136" t="s">
        <v>95</v>
      </c>
      <c r="H29" s="136" t="s">
        <v>1367</v>
      </c>
      <c r="I29" s="190"/>
      <c r="J29" s="149" t="s">
        <v>1235</v>
      </c>
      <c r="K29" s="150" t="s">
        <v>1240</v>
      </c>
      <c r="L29" s="133" t="s">
        <v>1154</v>
      </c>
      <c r="N29" s="146"/>
    </row>
    <row r="30" spans="1:639">
      <c r="A30" s="136" t="s">
        <v>1070</v>
      </c>
      <c r="B30" s="136" t="s">
        <v>281</v>
      </c>
      <c r="C30" s="136" t="s">
        <v>103</v>
      </c>
      <c r="D30" s="136" t="s">
        <v>95</v>
      </c>
      <c r="E30" s="136" t="s">
        <v>29</v>
      </c>
      <c r="F30" s="136">
        <v>7</v>
      </c>
      <c r="G30" s="136" t="s">
        <v>95</v>
      </c>
      <c r="H30" s="136" t="s">
        <v>1367</v>
      </c>
      <c r="I30" s="190"/>
      <c r="J30" s="149" t="s">
        <v>1236</v>
      </c>
      <c r="K30" s="150" t="s">
        <v>1243</v>
      </c>
      <c r="L30" s="133" t="s">
        <v>1154</v>
      </c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6"/>
      <c r="AP30" s="146"/>
      <c r="AQ30" s="146"/>
      <c r="AR30" s="146"/>
      <c r="AS30" s="146"/>
      <c r="AT30" s="146"/>
      <c r="AU30" s="146"/>
      <c r="AV30" s="146"/>
      <c r="AW30" s="146"/>
      <c r="AX30" s="146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6"/>
      <c r="IZ30" s="146"/>
      <c r="JA30" s="146"/>
      <c r="JB30" s="146"/>
      <c r="JC30" s="146"/>
      <c r="JD30" s="146"/>
      <c r="JE30" s="146"/>
      <c r="JF30" s="146"/>
      <c r="JG30" s="146"/>
      <c r="JH30" s="146"/>
      <c r="JI30" s="146"/>
      <c r="JJ30" s="146"/>
      <c r="JK30" s="146"/>
      <c r="JL30" s="146"/>
      <c r="JM30" s="146"/>
      <c r="JN30" s="146"/>
      <c r="JO30" s="146"/>
      <c r="JP30" s="146"/>
      <c r="JQ30" s="146"/>
      <c r="JR30" s="146"/>
      <c r="JS30" s="146"/>
      <c r="JT30" s="146"/>
      <c r="JU30" s="146"/>
      <c r="JV30" s="146"/>
      <c r="JW30" s="146"/>
      <c r="JX30" s="146"/>
      <c r="JY30" s="146"/>
      <c r="JZ30" s="146"/>
      <c r="KA30" s="146"/>
      <c r="KB30" s="146"/>
      <c r="KC30" s="146"/>
      <c r="KD30" s="146"/>
      <c r="KE30" s="146"/>
      <c r="KF30" s="146"/>
      <c r="KG30" s="146"/>
      <c r="KH30" s="146"/>
      <c r="KI30" s="146"/>
      <c r="KJ30" s="146"/>
      <c r="KK30" s="146"/>
      <c r="KL30" s="146"/>
      <c r="KM30" s="146"/>
      <c r="KN30" s="146"/>
      <c r="KO30" s="146"/>
      <c r="KP30" s="146"/>
      <c r="KQ30" s="146"/>
      <c r="KR30" s="146"/>
      <c r="KS30" s="146"/>
      <c r="KT30" s="146"/>
      <c r="KU30" s="146"/>
      <c r="KV30" s="146"/>
      <c r="KW30" s="146"/>
      <c r="KX30" s="146"/>
      <c r="KY30" s="146"/>
      <c r="KZ30" s="146"/>
      <c r="LA30" s="146"/>
      <c r="LB30" s="146"/>
      <c r="LC30" s="146"/>
      <c r="LD30" s="146"/>
      <c r="LE30" s="146"/>
      <c r="LF30" s="146"/>
      <c r="LG30" s="146"/>
      <c r="LH30" s="146"/>
      <c r="LI30" s="146"/>
      <c r="LJ30" s="146"/>
      <c r="LK30" s="146"/>
      <c r="LL30" s="146"/>
      <c r="LM30" s="146"/>
      <c r="LN30" s="146"/>
      <c r="LO30" s="146"/>
      <c r="LP30" s="146"/>
      <c r="LQ30" s="146"/>
      <c r="LR30" s="146"/>
      <c r="LS30" s="146"/>
      <c r="LT30" s="146"/>
      <c r="LU30" s="146"/>
      <c r="LV30" s="146"/>
      <c r="LW30" s="146"/>
      <c r="LX30" s="146"/>
      <c r="LY30" s="146"/>
      <c r="LZ30" s="146"/>
      <c r="MA30" s="146"/>
      <c r="MB30" s="146"/>
      <c r="MC30" s="146"/>
      <c r="MD30" s="146"/>
      <c r="ME30" s="146"/>
      <c r="MF30" s="146"/>
      <c r="MG30" s="146"/>
      <c r="MH30" s="146"/>
      <c r="MI30" s="146"/>
      <c r="MJ30" s="146"/>
      <c r="MK30" s="146"/>
      <c r="ML30" s="146"/>
      <c r="MM30" s="146"/>
      <c r="MN30" s="146"/>
      <c r="MO30" s="146"/>
      <c r="MP30" s="146"/>
      <c r="MQ30" s="146"/>
      <c r="MR30" s="146"/>
      <c r="MS30" s="146"/>
      <c r="MT30" s="146"/>
      <c r="MU30" s="146"/>
      <c r="MV30" s="146"/>
      <c r="MW30" s="146"/>
      <c r="MX30" s="146"/>
      <c r="MY30" s="146"/>
      <c r="MZ30" s="146"/>
      <c r="NA30" s="146"/>
      <c r="NB30" s="146"/>
      <c r="NC30" s="146"/>
      <c r="ND30" s="146"/>
      <c r="NE30" s="146"/>
      <c r="NF30" s="146"/>
      <c r="NG30" s="146"/>
      <c r="NH30" s="146"/>
      <c r="NI30" s="146"/>
      <c r="NJ30" s="146"/>
      <c r="NK30" s="146"/>
      <c r="NL30" s="146"/>
      <c r="NM30" s="146"/>
      <c r="NN30" s="146"/>
      <c r="NO30" s="146"/>
      <c r="NP30" s="146"/>
      <c r="NQ30" s="146"/>
      <c r="NR30" s="146"/>
      <c r="NS30" s="146"/>
      <c r="NT30" s="146"/>
      <c r="NU30" s="146"/>
      <c r="NV30" s="146"/>
      <c r="NW30" s="146"/>
      <c r="NX30" s="146"/>
      <c r="NY30" s="146"/>
      <c r="NZ30" s="146"/>
      <c r="OA30" s="146"/>
      <c r="OB30" s="146"/>
      <c r="OC30" s="146"/>
      <c r="OD30" s="146"/>
      <c r="OE30" s="146"/>
      <c r="OF30" s="146"/>
      <c r="OG30" s="146"/>
      <c r="OH30" s="146"/>
      <c r="OI30" s="146"/>
      <c r="OJ30" s="146"/>
      <c r="OK30" s="146"/>
      <c r="OL30" s="146"/>
      <c r="OM30" s="146"/>
      <c r="ON30" s="146"/>
      <c r="OO30" s="146"/>
      <c r="OP30" s="146"/>
      <c r="OQ30" s="146"/>
      <c r="OR30" s="146"/>
      <c r="OS30" s="146"/>
      <c r="OT30" s="146"/>
      <c r="OU30" s="146"/>
      <c r="OV30" s="146"/>
      <c r="OW30" s="146"/>
      <c r="OX30" s="146"/>
      <c r="OY30" s="146"/>
      <c r="OZ30" s="146"/>
      <c r="PA30" s="146"/>
      <c r="PB30" s="146"/>
      <c r="PC30" s="146"/>
      <c r="PD30" s="146"/>
      <c r="PE30" s="146"/>
      <c r="PF30" s="146"/>
      <c r="PG30" s="146"/>
      <c r="PH30" s="146"/>
      <c r="PI30" s="146"/>
      <c r="PJ30" s="146"/>
      <c r="PK30" s="146"/>
      <c r="PL30" s="146"/>
      <c r="PM30" s="146"/>
      <c r="PN30" s="146"/>
      <c r="PO30" s="146"/>
      <c r="PP30" s="146"/>
      <c r="PQ30" s="146"/>
      <c r="PR30" s="146"/>
      <c r="PS30" s="146"/>
      <c r="PT30" s="146"/>
      <c r="PU30" s="146"/>
      <c r="PV30" s="146"/>
      <c r="PW30" s="146"/>
      <c r="PX30" s="146"/>
      <c r="PY30" s="146"/>
      <c r="PZ30" s="146"/>
      <c r="QA30" s="146"/>
      <c r="QB30" s="146"/>
      <c r="QC30" s="146"/>
      <c r="QD30" s="146"/>
      <c r="QE30" s="146"/>
      <c r="QF30" s="146"/>
      <c r="QG30" s="146"/>
      <c r="QH30" s="146"/>
      <c r="QI30" s="146"/>
      <c r="QJ30" s="146"/>
      <c r="QK30" s="146"/>
      <c r="QL30" s="146"/>
      <c r="QM30" s="146"/>
      <c r="QN30" s="146"/>
      <c r="QO30" s="146"/>
      <c r="QP30" s="146"/>
      <c r="QQ30" s="146"/>
      <c r="QR30" s="146"/>
      <c r="QS30" s="146"/>
      <c r="QT30" s="146"/>
      <c r="QU30" s="146"/>
      <c r="QV30" s="146"/>
      <c r="QW30" s="146"/>
      <c r="QX30" s="146"/>
      <c r="QY30" s="146"/>
      <c r="QZ30" s="146"/>
      <c r="RA30" s="146"/>
      <c r="RB30" s="146"/>
      <c r="RC30" s="146"/>
      <c r="RD30" s="146"/>
      <c r="RE30" s="146"/>
      <c r="RF30" s="146"/>
      <c r="RG30" s="146"/>
      <c r="RH30" s="146"/>
      <c r="RI30" s="146"/>
      <c r="RJ30" s="146"/>
      <c r="RK30" s="146"/>
      <c r="RL30" s="146"/>
      <c r="RM30" s="146"/>
      <c r="RN30" s="146"/>
      <c r="RO30" s="146"/>
      <c r="RP30" s="146"/>
      <c r="RQ30" s="146"/>
      <c r="RR30" s="146"/>
      <c r="RS30" s="146"/>
      <c r="RT30" s="146"/>
      <c r="RU30" s="146"/>
      <c r="RV30" s="146"/>
      <c r="RW30" s="146"/>
      <c r="RX30" s="146"/>
      <c r="RY30" s="146"/>
      <c r="RZ30" s="146"/>
      <c r="SA30" s="146"/>
      <c r="SB30" s="146"/>
      <c r="SC30" s="146"/>
      <c r="SD30" s="146"/>
      <c r="SE30" s="146"/>
      <c r="SF30" s="146"/>
      <c r="SG30" s="146"/>
      <c r="SH30" s="146"/>
      <c r="SI30" s="146"/>
      <c r="SJ30" s="146"/>
      <c r="SK30" s="146"/>
      <c r="SL30" s="146"/>
      <c r="SM30" s="146"/>
      <c r="SN30" s="146"/>
      <c r="SO30" s="146"/>
      <c r="SP30" s="146"/>
      <c r="SQ30" s="146"/>
      <c r="SR30" s="146"/>
      <c r="SS30" s="146"/>
      <c r="ST30" s="146"/>
      <c r="SU30" s="146"/>
      <c r="SV30" s="146"/>
      <c r="SW30" s="146"/>
      <c r="SX30" s="146"/>
      <c r="SY30" s="146"/>
      <c r="SZ30" s="146"/>
      <c r="TA30" s="146"/>
      <c r="TB30" s="146"/>
      <c r="TC30" s="146"/>
      <c r="TD30" s="146"/>
      <c r="TE30" s="146"/>
      <c r="TF30" s="146"/>
      <c r="TG30" s="146"/>
      <c r="TH30" s="146"/>
      <c r="TI30" s="146"/>
      <c r="TJ30" s="146"/>
      <c r="TK30" s="146"/>
      <c r="TL30" s="146"/>
      <c r="TM30" s="146"/>
      <c r="TN30" s="146"/>
      <c r="TO30" s="146"/>
      <c r="TP30" s="146"/>
      <c r="TQ30" s="146"/>
      <c r="TR30" s="146"/>
      <c r="TS30" s="146"/>
      <c r="TT30" s="146"/>
      <c r="TU30" s="146"/>
      <c r="TV30" s="146"/>
      <c r="TW30" s="146"/>
      <c r="TX30" s="146"/>
      <c r="TY30" s="146"/>
      <c r="TZ30" s="146"/>
      <c r="UA30" s="146"/>
      <c r="UB30" s="146"/>
      <c r="UC30" s="146"/>
      <c r="UD30" s="146"/>
      <c r="UE30" s="146"/>
      <c r="UF30" s="146"/>
      <c r="UG30" s="146"/>
      <c r="UH30" s="146"/>
      <c r="UI30" s="146"/>
      <c r="UJ30" s="146"/>
      <c r="UK30" s="146"/>
      <c r="UL30" s="146"/>
      <c r="UM30" s="146"/>
      <c r="UN30" s="146"/>
      <c r="UO30" s="146"/>
      <c r="UP30" s="146"/>
      <c r="UQ30" s="146"/>
      <c r="UR30" s="146"/>
      <c r="US30" s="146"/>
      <c r="UT30" s="146"/>
      <c r="UU30" s="146"/>
      <c r="UV30" s="146"/>
      <c r="UW30" s="146"/>
      <c r="UX30" s="146"/>
      <c r="UY30" s="146"/>
      <c r="UZ30" s="146"/>
      <c r="VA30" s="146"/>
      <c r="VB30" s="146"/>
      <c r="VC30" s="146"/>
      <c r="VD30" s="146"/>
      <c r="VE30" s="146"/>
      <c r="VF30" s="146"/>
      <c r="VG30" s="146"/>
      <c r="VH30" s="146"/>
      <c r="VI30" s="146"/>
      <c r="VJ30" s="146"/>
      <c r="VK30" s="146"/>
      <c r="VL30" s="146"/>
      <c r="VM30" s="146"/>
      <c r="VN30" s="146"/>
      <c r="VO30" s="146"/>
      <c r="VP30" s="146"/>
      <c r="VQ30" s="146"/>
      <c r="VR30" s="146"/>
      <c r="VS30" s="146"/>
      <c r="VT30" s="146"/>
      <c r="VU30" s="146"/>
      <c r="VV30" s="146"/>
      <c r="VW30" s="146"/>
      <c r="VX30" s="146"/>
      <c r="VY30" s="146"/>
      <c r="VZ30" s="146"/>
      <c r="WA30" s="146"/>
      <c r="WB30" s="146"/>
      <c r="WC30" s="146"/>
      <c r="WD30" s="146"/>
      <c r="WE30" s="146"/>
      <c r="WF30" s="146"/>
      <c r="WG30" s="146"/>
      <c r="WH30" s="146"/>
      <c r="WI30" s="146"/>
      <c r="WJ30" s="146"/>
      <c r="WK30" s="146"/>
      <c r="WL30" s="146"/>
      <c r="WM30" s="146"/>
      <c r="WN30" s="146"/>
      <c r="WO30" s="146"/>
      <c r="WP30" s="146"/>
      <c r="WQ30" s="146"/>
      <c r="WR30" s="146"/>
      <c r="WS30" s="146"/>
      <c r="WT30" s="146"/>
      <c r="WU30" s="146"/>
      <c r="WV30" s="146"/>
      <c r="WW30" s="146"/>
      <c r="WX30" s="146"/>
      <c r="WY30" s="146"/>
      <c r="WZ30" s="146"/>
      <c r="XA30" s="146"/>
      <c r="XB30" s="146"/>
      <c r="XC30" s="146"/>
      <c r="XD30" s="146"/>
      <c r="XE30" s="146"/>
      <c r="XF30" s="146"/>
      <c r="XG30" s="146"/>
      <c r="XH30" s="146"/>
      <c r="XI30" s="146"/>
      <c r="XJ30" s="146"/>
      <c r="XK30" s="146"/>
      <c r="XL30" s="146"/>
      <c r="XM30" s="146"/>
      <c r="XN30" s="146"/>
      <c r="XO30" s="146"/>
    </row>
    <row r="31" spans="1:639" s="29" customFormat="1">
      <c r="A31" s="136" t="s">
        <v>1071</v>
      </c>
      <c r="B31" s="136" t="s">
        <v>283</v>
      </c>
      <c r="C31" s="136" t="s">
        <v>103</v>
      </c>
      <c r="D31" s="136" t="s">
        <v>95</v>
      </c>
      <c r="E31" s="136" t="s">
        <v>29</v>
      </c>
      <c r="F31" s="136">
        <v>7</v>
      </c>
      <c r="G31" s="136" t="s">
        <v>95</v>
      </c>
      <c r="H31" s="136" t="s">
        <v>1367</v>
      </c>
      <c r="I31" s="190"/>
      <c r="J31" s="149" t="s">
        <v>1237</v>
      </c>
      <c r="K31" s="150" t="s">
        <v>1244</v>
      </c>
      <c r="L31" s="133" t="s">
        <v>1154</v>
      </c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146"/>
      <c r="AK31" s="146"/>
      <c r="AL31" s="146"/>
      <c r="AM31" s="146"/>
      <c r="AN31" s="146"/>
      <c r="AO31" s="146"/>
      <c r="AP31" s="146"/>
      <c r="AQ31" s="146"/>
      <c r="AR31" s="146"/>
      <c r="AS31" s="146"/>
      <c r="AT31" s="146"/>
      <c r="AU31" s="146"/>
      <c r="AV31" s="146"/>
      <c r="AW31" s="146"/>
      <c r="AX31" s="146"/>
      <c r="AY31" s="146"/>
      <c r="AZ31" s="146"/>
      <c r="BA31" s="146"/>
      <c r="BB31" s="146"/>
      <c r="BC31" s="146"/>
      <c r="BD31" s="146"/>
      <c r="BE31" s="146"/>
      <c r="BF31" s="146"/>
      <c r="BG31" s="146"/>
      <c r="BH31" s="146"/>
      <c r="BI31" s="146"/>
      <c r="BJ31" s="146"/>
      <c r="BK31" s="146"/>
      <c r="BL31" s="146"/>
      <c r="BM31" s="146"/>
      <c r="BN31" s="146"/>
      <c r="BO31" s="146"/>
      <c r="BP31" s="146"/>
      <c r="BQ31" s="146"/>
      <c r="BR31" s="146"/>
      <c r="BS31" s="146"/>
      <c r="BT31" s="146"/>
      <c r="BU31" s="146"/>
      <c r="BV31" s="146"/>
      <c r="BW31" s="146"/>
      <c r="BX31" s="146"/>
      <c r="BY31" s="146"/>
      <c r="BZ31" s="146"/>
      <c r="CA31" s="146"/>
      <c r="CB31" s="146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  <c r="CN31" s="146"/>
      <c r="CO31" s="146"/>
      <c r="CP31" s="146"/>
      <c r="CQ31" s="146"/>
      <c r="CR31" s="146"/>
      <c r="CS31" s="146"/>
      <c r="CT31" s="146"/>
      <c r="CU31" s="146"/>
      <c r="CV31" s="146"/>
      <c r="CW31" s="146"/>
      <c r="CX31" s="146"/>
      <c r="CY31" s="146"/>
      <c r="CZ31" s="146"/>
      <c r="DA31" s="146"/>
      <c r="DB31" s="146"/>
      <c r="DC31" s="146"/>
      <c r="DD31" s="146"/>
      <c r="DE31" s="146"/>
      <c r="DF31" s="146"/>
      <c r="DG31" s="146"/>
      <c r="DH31" s="146"/>
      <c r="DI31" s="146"/>
      <c r="DJ31" s="146"/>
      <c r="DK31" s="146"/>
      <c r="DL31" s="146"/>
      <c r="DM31" s="146"/>
      <c r="DN31" s="146"/>
      <c r="DO31" s="146"/>
      <c r="DP31" s="146"/>
      <c r="DQ31" s="146"/>
      <c r="DR31" s="146"/>
      <c r="DS31" s="146"/>
      <c r="DT31" s="146"/>
      <c r="DU31" s="146"/>
      <c r="DV31" s="146"/>
      <c r="DW31" s="146"/>
      <c r="DX31" s="146"/>
      <c r="DY31" s="146"/>
      <c r="DZ31" s="146"/>
      <c r="EA31" s="146"/>
      <c r="EB31" s="146"/>
      <c r="EC31" s="146"/>
      <c r="ED31" s="146"/>
      <c r="EE31" s="146"/>
      <c r="EF31" s="146"/>
      <c r="EG31" s="146"/>
      <c r="EH31" s="146"/>
      <c r="EI31" s="146"/>
      <c r="EJ31" s="146"/>
      <c r="EK31" s="146"/>
      <c r="EL31" s="146"/>
      <c r="EM31" s="146"/>
      <c r="EN31" s="146"/>
      <c r="EO31" s="146"/>
      <c r="EP31" s="146"/>
      <c r="EQ31" s="146"/>
      <c r="ER31" s="146"/>
      <c r="ES31" s="146"/>
      <c r="ET31" s="146"/>
      <c r="EU31" s="146"/>
      <c r="EV31" s="146"/>
      <c r="EW31" s="146"/>
      <c r="EX31" s="146"/>
      <c r="EY31" s="146"/>
      <c r="EZ31" s="146"/>
      <c r="FA31" s="146"/>
      <c r="FB31" s="146"/>
      <c r="FC31" s="146"/>
      <c r="FD31" s="146"/>
      <c r="FE31" s="146"/>
      <c r="FF31" s="146"/>
      <c r="FG31" s="146"/>
      <c r="FH31" s="146"/>
      <c r="FI31" s="146"/>
      <c r="FJ31" s="146"/>
      <c r="FK31" s="146"/>
      <c r="FL31" s="146"/>
      <c r="FM31" s="146"/>
      <c r="FN31" s="146"/>
      <c r="FO31" s="146"/>
      <c r="FP31" s="146"/>
      <c r="FQ31" s="146"/>
      <c r="FR31" s="146"/>
      <c r="FS31" s="146"/>
      <c r="FT31" s="146"/>
      <c r="FU31" s="146"/>
      <c r="FV31" s="146"/>
      <c r="FW31" s="146"/>
      <c r="FX31" s="146"/>
      <c r="FY31" s="146"/>
      <c r="FZ31" s="146"/>
      <c r="GA31" s="146"/>
      <c r="GB31" s="146"/>
      <c r="GC31" s="146"/>
      <c r="GD31" s="146"/>
      <c r="GE31" s="146"/>
      <c r="GF31" s="146"/>
      <c r="GG31" s="146"/>
      <c r="GH31" s="146"/>
      <c r="GI31" s="146"/>
      <c r="GJ31" s="146"/>
      <c r="GK31" s="146"/>
      <c r="GL31" s="146"/>
      <c r="GM31" s="146"/>
      <c r="GN31" s="146"/>
      <c r="GO31" s="146"/>
      <c r="GP31" s="146"/>
      <c r="GQ31" s="146"/>
      <c r="GR31" s="146"/>
      <c r="GS31" s="146"/>
      <c r="GT31" s="146"/>
      <c r="GU31" s="146"/>
      <c r="GV31" s="146"/>
      <c r="GW31" s="146"/>
      <c r="GX31" s="146"/>
      <c r="GY31" s="146"/>
      <c r="GZ31" s="146"/>
      <c r="HA31" s="146"/>
      <c r="HB31" s="146"/>
      <c r="HC31" s="146"/>
      <c r="HD31" s="146"/>
      <c r="HE31" s="146"/>
      <c r="HF31" s="146"/>
      <c r="HG31" s="146"/>
      <c r="HH31" s="146"/>
      <c r="HI31" s="146"/>
      <c r="HJ31" s="146"/>
      <c r="HK31" s="146"/>
      <c r="HL31" s="146"/>
      <c r="HM31" s="146"/>
      <c r="HN31" s="146"/>
      <c r="HO31" s="146"/>
      <c r="HP31" s="146"/>
      <c r="HQ31" s="146"/>
      <c r="HR31" s="146"/>
      <c r="HS31" s="146"/>
      <c r="HT31" s="146"/>
      <c r="HU31" s="146"/>
      <c r="HV31" s="146"/>
      <c r="HW31" s="146"/>
      <c r="HX31" s="146"/>
      <c r="HY31" s="146"/>
      <c r="HZ31" s="146"/>
      <c r="IA31" s="146"/>
      <c r="IB31" s="146"/>
      <c r="IC31" s="146"/>
      <c r="ID31" s="146"/>
      <c r="IE31" s="146"/>
      <c r="IF31" s="146"/>
      <c r="IG31" s="146"/>
      <c r="IH31" s="146"/>
      <c r="II31" s="146"/>
      <c r="IJ31" s="146"/>
      <c r="IK31" s="146"/>
      <c r="IL31" s="146"/>
      <c r="IM31" s="146"/>
      <c r="IN31" s="146"/>
      <c r="IO31" s="146"/>
      <c r="IP31" s="146"/>
      <c r="IQ31" s="146"/>
      <c r="IR31" s="146"/>
      <c r="IS31" s="146"/>
      <c r="IT31" s="146"/>
      <c r="IU31" s="146"/>
      <c r="IV31" s="146"/>
      <c r="IW31" s="146"/>
      <c r="IX31" s="146"/>
      <c r="IY31" s="146"/>
      <c r="IZ31" s="146"/>
      <c r="JA31" s="146"/>
      <c r="JB31" s="146"/>
      <c r="JC31" s="146"/>
      <c r="JD31" s="146"/>
      <c r="JE31" s="146"/>
      <c r="JF31" s="146"/>
      <c r="JG31" s="146"/>
      <c r="JH31" s="146"/>
      <c r="JI31" s="146"/>
      <c r="JJ31" s="146"/>
      <c r="JK31" s="146"/>
      <c r="JL31" s="146"/>
      <c r="JM31" s="146"/>
      <c r="JN31" s="146"/>
      <c r="JO31" s="146"/>
      <c r="JP31" s="146"/>
      <c r="JQ31" s="146"/>
      <c r="JR31" s="146"/>
      <c r="JS31" s="146"/>
      <c r="JT31" s="146"/>
      <c r="JU31" s="146"/>
      <c r="JV31" s="146"/>
      <c r="JW31" s="146"/>
      <c r="JX31" s="146"/>
      <c r="JY31" s="146"/>
      <c r="JZ31" s="146"/>
      <c r="KA31" s="146"/>
      <c r="KB31" s="146"/>
      <c r="KC31" s="146"/>
      <c r="KD31" s="146"/>
      <c r="KE31" s="146"/>
      <c r="KF31" s="146"/>
      <c r="KG31" s="146"/>
      <c r="KH31" s="146"/>
      <c r="KI31" s="146"/>
      <c r="KJ31" s="146"/>
      <c r="KK31" s="146"/>
      <c r="KL31" s="146"/>
      <c r="KM31" s="146"/>
      <c r="KN31" s="146"/>
      <c r="KO31" s="146"/>
      <c r="KP31" s="146"/>
      <c r="KQ31" s="146"/>
      <c r="KR31" s="146"/>
      <c r="KS31" s="146"/>
      <c r="KT31" s="146"/>
      <c r="KU31" s="146"/>
      <c r="KV31" s="146"/>
      <c r="KW31" s="146"/>
      <c r="KX31" s="146"/>
      <c r="KY31" s="146"/>
      <c r="KZ31" s="146"/>
      <c r="LA31" s="146"/>
      <c r="LB31" s="146"/>
      <c r="LC31" s="146"/>
      <c r="LD31" s="146"/>
      <c r="LE31" s="146"/>
      <c r="LF31" s="146"/>
      <c r="LG31" s="146"/>
      <c r="LH31" s="146"/>
      <c r="LI31" s="146"/>
      <c r="LJ31" s="146"/>
      <c r="LK31" s="146"/>
      <c r="LL31" s="146"/>
      <c r="LM31" s="146"/>
      <c r="LN31" s="146"/>
      <c r="LO31" s="146"/>
      <c r="LP31" s="146"/>
      <c r="LQ31" s="146"/>
      <c r="LR31" s="146"/>
      <c r="LS31" s="146"/>
      <c r="LT31" s="146"/>
      <c r="LU31" s="146"/>
      <c r="LV31" s="146"/>
      <c r="LW31" s="146"/>
      <c r="LX31" s="146"/>
      <c r="LY31" s="146"/>
      <c r="LZ31" s="146"/>
      <c r="MA31" s="146"/>
      <c r="MB31" s="146"/>
      <c r="MC31" s="146"/>
      <c r="MD31" s="146"/>
      <c r="ME31" s="146"/>
      <c r="MF31" s="146"/>
      <c r="MG31" s="146"/>
      <c r="MH31" s="146"/>
      <c r="MI31" s="146"/>
      <c r="MJ31" s="146"/>
      <c r="MK31" s="146"/>
      <c r="ML31" s="146"/>
      <c r="MM31" s="146"/>
      <c r="MN31" s="146"/>
      <c r="MO31" s="146"/>
      <c r="MP31" s="146"/>
      <c r="MQ31" s="146"/>
      <c r="MR31" s="146"/>
      <c r="MS31" s="146"/>
      <c r="MT31" s="146"/>
      <c r="MU31" s="146"/>
      <c r="MV31" s="146"/>
      <c r="MW31" s="146"/>
      <c r="MX31" s="146"/>
      <c r="MY31" s="146"/>
      <c r="MZ31" s="146"/>
      <c r="NA31" s="146"/>
      <c r="NB31" s="146"/>
      <c r="NC31" s="146"/>
      <c r="ND31" s="146"/>
      <c r="NE31" s="146"/>
      <c r="NF31" s="146"/>
      <c r="NG31" s="146"/>
      <c r="NH31" s="146"/>
      <c r="NI31" s="146"/>
      <c r="NJ31" s="146"/>
      <c r="NK31" s="146"/>
      <c r="NL31" s="146"/>
      <c r="NM31" s="146"/>
      <c r="NN31" s="146"/>
      <c r="NO31" s="146"/>
      <c r="NP31" s="146"/>
      <c r="NQ31" s="146"/>
      <c r="NR31" s="146"/>
      <c r="NS31" s="146"/>
      <c r="NT31" s="146"/>
      <c r="NU31" s="146"/>
      <c r="NV31" s="146"/>
      <c r="NW31" s="146"/>
      <c r="NX31" s="146"/>
      <c r="NY31" s="146"/>
      <c r="NZ31" s="146"/>
      <c r="OA31" s="146"/>
      <c r="OB31" s="146"/>
      <c r="OC31" s="146"/>
      <c r="OD31" s="146"/>
      <c r="OE31" s="146"/>
      <c r="OF31" s="146"/>
      <c r="OG31" s="146"/>
      <c r="OH31" s="146"/>
      <c r="OI31" s="146"/>
      <c r="OJ31" s="146"/>
      <c r="OK31" s="146"/>
      <c r="OL31" s="146"/>
      <c r="OM31" s="146"/>
      <c r="ON31" s="146"/>
      <c r="OO31" s="146"/>
      <c r="OP31" s="146"/>
      <c r="OQ31" s="146"/>
      <c r="OR31" s="146"/>
      <c r="OS31" s="146"/>
      <c r="OT31" s="146"/>
      <c r="OU31" s="146"/>
      <c r="OV31" s="146"/>
      <c r="OW31" s="146"/>
      <c r="OX31" s="146"/>
      <c r="OY31" s="146"/>
      <c r="OZ31" s="146"/>
      <c r="PA31" s="146"/>
      <c r="PB31" s="146"/>
      <c r="PC31" s="146"/>
      <c r="PD31" s="146"/>
      <c r="PE31" s="146"/>
      <c r="PF31" s="146"/>
      <c r="PG31" s="146"/>
      <c r="PH31" s="146"/>
      <c r="PI31" s="146"/>
      <c r="PJ31" s="146"/>
      <c r="PK31" s="146"/>
      <c r="PL31" s="146"/>
      <c r="PM31" s="146"/>
      <c r="PN31" s="146"/>
      <c r="PO31" s="146"/>
      <c r="PP31" s="146"/>
      <c r="PQ31" s="146"/>
      <c r="PR31" s="146"/>
      <c r="PS31" s="146"/>
      <c r="PT31" s="146"/>
      <c r="PU31" s="146"/>
      <c r="PV31" s="146"/>
      <c r="PW31" s="146"/>
      <c r="PX31" s="146"/>
      <c r="PY31" s="146"/>
      <c r="PZ31" s="146"/>
      <c r="QA31" s="146"/>
      <c r="QB31" s="146"/>
      <c r="QC31" s="146"/>
      <c r="QD31" s="146"/>
      <c r="QE31" s="146"/>
      <c r="QF31" s="146"/>
      <c r="QG31" s="146"/>
      <c r="QH31" s="146"/>
      <c r="QI31" s="146"/>
      <c r="QJ31" s="146"/>
      <c r="QK31" s="146"/>
      <c r="QL31" s="146"/>
      <c r="QM31" s="146"/>
      <c r="QN31" s="146"/>
      <c r="QO31" s="146"/>
      <c r="QP31" s="146"/>
      <c r="QQ31" s="146"/>
      <c r="QR31" s="146"/>
      <c r="QS31" s="146"/>
      <c r="QT31" s="146"/>
      <c r="QU31" s="146"/>
      <c r="QV31" s="146"/>
      <c r="QW31" s="146"/>
      <c r="QX31" s="146"/>
      <c r="QY31" s="146"/>
      <c r="QZ31" s="146"/>
      <c r="RA31" s="146"/>
      <c r="RB31" s="146"/>
      <c r="RC31" s="146"/>
      <c r="RD31" s="146"/>
      <c r="RE31" s="146"/>
      <c r="RF31" s="146"/>
      <c r="RG31" s="146"/>
      <c r="RH31" s="146"/>
      <c r="RI31" s="146"/>
      <c r="RJ31" s="146"/>
      <c r="RK31" s="146"/>
      <c r="RL31" s="146"/>
      <c r="RM31" s="146"/>
      <c r="RN31" s="146"/>
      <c r="RO31" s="146"/>
      <c r="RP31" s="146"/>
      <c r="RQ31" s="146"/>
      <c r="RR31" s="146"/>
      <c r="RS31" s="146"/>
      <c r="RT31" s="146"/>
      <c r="RU31" s="146"/>
      <c r="RV31" s="146"/>
      <c r="RW31" s="146"/>
      <c r="RX31" s="146"/>
      <c r="RY31" s="146"/>
      <c r="RZ31" s="146"/>
      <c r="SA31" s="146"/>
      <c r="SB31" s="146"/>
      <c r="SC31" s="146"/>
      <c r="SD31" s="146"/>
      <c r="SE31" s="146"/>
      <c r="SF31" s="146"/>
      <c r="SG31" s="146"/>
      <c r="SH31" s="146"/>
      <c r="SI31" s="146"/>
      <c r="SJ31" s="146"/>
      <c r="SK31" s="146"/>
      <c r="SL31" s="146"/>
      <c r="SM31" s="146"/>
      <c r="SN31" s="146"/>
      <c r="SO31" s="146"/>
      <c r="SP31" s="146"/>
      <c r="SQ31" s="146"/>
      <c r="SR31" s="146"/>
      <c r="SS31" s="146"/>
      <c r="ST31" s="146"/>
      <c r="SU31" s="146"/>
      <c r="SV31" s="146"/>
      <c r="SW31" s="146"/>
      <c r="SX31" s="146"/>
      <c r="SY31" s="146"/>
      <c r="SZ31" s="146"/>
      <c r="TA31" s="146"/>
      <c r="TB31" s="146"/>
      <c r="TC31" s="146"/>
      <c r="TD31" s="146"/>
      <c r="TE31" s="146"/>
      <c r="TF31" s="146"/>
      <c r="TG31" s="146"/>
      <c r="TH31" s="146"/>
      <c r="TI31" s="146"/>
      <c r="TJ31" s="146"/>
      <c r="TK31" s="146"/>
      <c r="TL31" s="146"/>
      <c r="TM31" s="146"/>
      <c r="TN31" s="146"/>
      <c r="TO31" s="146"/>
      <c r="TP31" s="146"/>
      <c r="TQ31" s="146"/>
      <c r="TR31" s="146"/>
      <c r="TS31" s="146"/>
      <c r="TT31" s="146"/>
      <c r="TU31" s="146"/>
      <c r="TV31" s="146"/>
      <c r="TW31" s="146"/>
      <c r="TX31" s="146"/>
      <c r="TY31" s="146"/>
      <c r="TZ31" s="146"/>
      <c r="UA31" s="146"/>
      <c r="UB31" s="146"/>
      <c r="UC31" s="146"/>
      <c r="UD31" s="146"/>
      <c r="UE31" s="146"/>
      <c r="UF31" s="146"/>
      <c r="UG31" s="146"/>
      <c r="UH31" s="146"/>
      <c r="UI31" s="146"/>
      <c r="UJ31" s="146"/>
      <c r="UK31" s="146"/>
      <c r="UL31" s="146"/>
      <c r="UM31" s="146"/>
      <c r="UN31" s="146"/>
      <c r="UO31" s="146"/>
      <c r="UP31" s="146"/>
      <c r="UQ31" s="146"/>
      <c r="UR31" s="146"/>
      <c r="US31" s="146"/>
      <c r="UT31" s="146"/>
      <c r="UU31" s="146"/>
      <c r="UV31" s="146"/>
      <c r="UW31" s="146"/>
      <c r="UX31" s="146"/>
      <c r="UY31" s="146"/>
      <c r="UZ31" s="146"/>
      <c r="VA31" s="146"/>
      <c r="VB31" s="146"/>
      <c r="VC31" s="146"/>
      <c r="VD31" s="146"/>
      <c r="VE31" s="146"/>
      <c r="VF31" s="146"/>
      <c r="VG31" s="146"/>
      <c r="VH31" s="146"/>
      <c r="VI31" s="146"/>
      <c r="VJ31" s="146"/>
      <c r="VK31" s="146"/>
      <c r="VL31" s="146"/>
      <c r="VM31" s="146"/>
      <c r="VN31" s="146"/>
      <c r="VO31" s="146"/>
      <c r="VP31" s="146"/>
      <c r="VQ31" s="146"/>
      <c r="VR31" s="146"/>
      <c r="VS31" s="146"/>
      <c r="VT31" s="146"/>
      <c r="VU31" s="146"/>
      <c r="VV31" s="146"/>
      <c r="VW31" s="146"/>
      <c r="VX31" s="146"/>
      <c r="VY31" s="146"/>
      <c r="VZ31" s="146"/>
      <c r="WA31" s="146"/>
      <c r="WB31" s="146"/>
      <c r="WC31" s="146"/>
      <c r="WD31" s="146"/>
      <c r="WE31" s="146"/>
      <c r="WF31" s="146"/>
      <c r="WG31" s="146"/>
      <c r="WH31" s="146"/>
      <c r="WI31" s="146"/>
      <c r="WJ31" s="146"/>
      <c r="WK31" s="146"/>
      <c r="WL31" s="146"/>
      <c r="WM31" s="146"/>
      <c r="WN31" s="146"/>
      <c r="WO31" s="146"/>
      <c r="WP31" s="146"/>
      <c r="WQ31" s="146"/>
      <c r="WR31" s="146"/>
      <c r="WS31" s="146"/>
      <c r="WT31" s="146"/>
      <c r="WU31" s="146"/>
      <c r="WV31" s="146"/>
      <c r="WW31" s="146"/>
      <c r="WX31" s="146"/>
      <c r="WY31" s="146"/>
      <c r="WZ31" s="146"/>
      <c r="XA31" s="146"/>
      <c r="XB31" s="146"/>
      <c r="XC31" s="146"/>
      <c r="XD31" s="146"/>
      <c r="XE31" s="146"/>
      <c r="XF31" s="146"/>
      <c r="XG31" s="146"/>
      <c r="XH31" s="146"/>
      <c r="XI31" s="146"/>
      <c r="XJ31" s="146"/>
      <c r="XK31" s="146"/>
      <c r="XL31" s="146"/>
      <c r="XM31" s="146"/>
      <c r="XN31" s="146"/>
      <c r="XO31" s="146"/>
    </row>
    <row r="32" spans="1:639" s="29" customFormat="1">
      <c r="A32" s="137" t="s">
        <v>400</v>
      </c>
      <c r="B32" s="137" t="s">
        <v>286</v>
      </c>
      <c r="C32" s="137" t="s">
        <v>1182</v>
      </c>
      <c r="D32" s="137" t="s">
        <v>95</v>
      </c>
      <c r="E32" s="137" t="s">
        <v>29</v>
      </c>
      <c r="F32" s="137">
        <v>11</v>
      </c>
      <c r="G32" s="137" t="s">
        <v>95</v>
      </c>
      <c r="H32" s="137" t="s">
        <v>1366</v>
      </c>
      <c r="I32" s="156" t="s">
        <v>1143</v>
      </c>
      <c r="J32" s="148" t="s">
        <v>1143</v>
      </c>
      <c r="K32" s="151" t="s">
        <v>1142</v>
      </c>
      <c r="L32" s="120" t="s">
        <v>1155</v>
      </c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146"/>
      <c r="AK32" s="146"/>
      <c r="AL32" s="146"/>
      <c r="AM32" s="146"/>
      <c r="AN32" s="146"/>
      <c r="AO32" s="146"/>
      <c r="AP32" s="146"/>
      <c r="AQ32" s="146"/>
      <c r="AR32" s="146"/>
      <c r="AS32" s="146"/>
      <c r="AT32" s="146"/>
      <c r="AU32" s="146"/>
      <c r="AV32" s="146"/>
      <c r="AW32" s="146"/>
      <c r="AX32" s="146"/>
      <c r="AY32" s="146"/>
      <c r="AZ32" s="146"/>
      <c r="BA32" s="146"/>
      <c r="BB32" s="146"/>
      <c r="BC32" s="146"/>
      <c r="BD32" s="146"/>
      <c r="BE32" s="146"/>
      <c r="BF32" s="146"/>
      <c r="BG32" s="146"/>
      <c r="BH32" s="146"/>
      <c r="BI32" s="146"/>
      <c r="BJ32" s="146"/>
      <c r="BK32" s="146"/>
      <c r="BL32" s="146"/>
      <c r="BM32" s="146"/>
      <c r="BN32" s="146"/>
      <c r="BO32" s="146"/>
      <c r="BP32" s="146"/>
      <c r="BQ32" s="146"/>
      <c r="BR32" s="146"/>
      <c r="BS32" s="146"/>
      <c r="BT32" s="146"/>
      <c r="BU32" s="146"/>
      <c r="BV32" s="146"/>
      <c r="BW32" s="146"/>
      <c r="BX32" s="146"/>
      <c r="BY32" s="146"/>
      <c r="BZ32" s="146"/>
      <c r="CA32" s="146"/>
      <c r="CB32" s="146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  <c r="CN32" s="146"/>
      <c r="CO32" s="146"/>
      <c r="CP32" s="146"/>
      <c r="CQ32" s="146"/>
      <c r="CR32" s="146"/>
      <c r="CS32" s="146"/>
      <c r="CT32" s="146"/>
      <c r="CU32" s="146"/>
      <c r="CV32" s="146"/>
      <c r="CW32" s="146"/>
      <c r="CX32" s="146"/>
      <c r="CY32" s="146"/>
      <c r="CZ32" s="146"/>
      <c r="DA32" s="146"/>
      <c r="DB32" s="146"/>
      <c r="DC32" s="146"/>
      <c r="DD32" s="146"/>
      <c r="DE32" s="146"/>
      <c r="DF32" s="146"/>
      <c r="DG32" s="146"/>
      <c r="DH32" s="146"/>
      <c r="DI32" s="146"/>
      <c r="DJ32" s="146"/>
      <c r="DK32" s="146"/>
      <c r="DL32" s="146"/>
      <c r="DM32" s="146"/>
      <c r="DN32" s="146"/>
      <c r="DO32" s="146"/>
      <c r="DP32" s="146"/>
      <c r="DQ32" s="146"/>
      <c r="DR32" s="146"/>
      <c r="DS32" s="146"/>
      <c r="DT32" s="146"/>
      <c r="DU32" s="146"/>
      <c r="DV32" s="146"/>
      <c r="DW32" s="146"/>
      <c r="DX32" s="146"/>
      <c r="DY32" s="146"/>
      <c r="DZ32" s="146"/>
      <c r="EA32" s="146"/>
      <c r="EB32" s="146"/>
      <c r="EC32" s="146"/>
      <c r="ED32" s="146"/>
      <c r="EE32" s="146"/>
      <c r="EF32" s="146"/>
      <c r="EG32" s="146"/>
      <c r="EH32" s="146"/>
      <c r="EI32" s="146"/>
      <c r="EJ32" s="146"/>
      <c r="EK32" s="146"/>
      <c r="EL32" s="146"/>
      <c r="EM32" s="146"/>
      <c r="EN32" s="146"/>
      <c r="EO32" s="146"/>
      <c r="EP32" s="146"/>
      <c r="EQ32" s="146"/>
      <c r="ER32" s="146"/>
      <c r="ES32" s="146"/>
      <c r="ET32" s="146"/>
      <c r="EU32" s="146"/>
      <c r="EV32" s="146"/>
      <c r="EW32" s="146"/>
      <c r="EX32" s="146"/>
      <c r="EY32" s="146"/>
      <c r="EZ32" s="146"/>
      <c r="FA32" s="146"/>
      <c r="FB32" s="146"/>
      <c r="FC32" s="146"/>
      <c r="FD32" s="146"/>
      <c r="FE32" s="146"/>
      <c r="FF32" s="146"/>
      <c r="FG32" s="146"/>
      <c r="FH32" s="146"/>
      <c r="FI32" s="146"/>
      <c r="FJ32" s="146"/>
      <c r="FK32" s="146"/>
      <c r="FL32" s="146"/>
      <c r="FM32" s="146"/>
      <c r="FN32" s="146"/>
      <c r="FO32" s="146"/>
      <c r="FP32" s="146"/>
      <c r="FQ32" s="146"/>
      <c r="FR32" s="146"/>
      <c r="FS32" s="146"/>
      <c r="FT32" s="146"/>
      <c r="FU32" s="146"/>
      <c r="FV32" s="146"/>
      <c r="FW32" s="146"/>
      <c r="FX32" s="146"/>
      <c r="FY32" s="146"/>
      <c r="FZ32" s="146"/>
      <c r="GA32" s="146"/>
      <c r="GB32" s="146"/>
      <c r="GC32" s="146"/>
      <c r="GD32" s="146"/>
      <c r="GE32" s="146"/>
      <c r="GF32" s="146"/>
      <c r="GG32" s="146"/>
      <c r="GH32" s="146"/>
      <c r="GI32" s="146"/>
      <c r="GJ32" s="146"/>
      <c r="GK32" s="146"/>
      <c r="GL32" s="146"/>
      <c r="GM32" s="146"/>
      <c r="GN32" s="146"/>
      <c r="GO32" s="146"/>
      <c r="GP32" s="146"/>
      <c r="GQ32" s="146"/>
      <c r="GR32" s="146"/>
      <c r="GS32" s="146"/>
      <c r="GT32" s="146"/>
      <c r="GU32" s="146"/>
      <c r="GV32" s="146"/>
      <c r="GW32" s="146"/>
      <c r="GX32" s="146"/>
      <c r="GY32" s="146"/>
      <c r="GZ32" s="146"/>
      <c r="HA32" s="146"/>
      <c r="HB32" s="146"/>
      <c r="HC32" s="146"/>
      <c r="HD32" s="146"/>
      <c r="HE32" s="146"/>
      <c r="HF32" s="146"/>
      <c r="HG32" s="146"/>
      <c r="HH32" s="146"/>
      <c r="HI32" s="146"/>
      <c r="HJ32" s="146"/>
      <c r="HK32" s="146"/>
      <c r="HL32" s="146"/>
      <c r="HM32" s="146"/>
      <c r="HN32" s="146"/>
      <c r="HO32" s="146"/>
      <c r="HP32" s="146"/>
      <c r="HQ32" s="146"/>
      <c r="HR32" s="146"/>
      <c r="HS32" s="146"/>
      <c r="HT32" s="146"/>
      <c r="HU32" s="146"/>
      <c r="HV32" s="146"/>
      <c r="HW32" s="146"/>
      <c r="HX32" s="146"/>
      <c r="HY32" s="146"/>
      <c r="HZ32" s="146"/>
      <c r="IA32" s="146"/>
      <c r="IB32" s="146"/>
      <c r="IC32" s="146"/>
      <c r="ID32" s="146"/>
      <c r="IE32" s="146"/>
      <c r="IF32" s="146"/>
      <c r="IG32" s="146"/>
      <c r="IH32" s="146"/>
      <c r="II32" s="146"/>
      <c r="IJ32" s="146"/>
      <c r="IK32" s="146"/>
      <c r="IL32" s="146"/>
      <c r="IM32" s="146"/>
      <c r="IN32" s="146"/>
      <c r="IO32" s="146"/>
      <c r="IP32" s="146"/>
      <c r="IQ32" s="146"/>
      <c r="IR32" s="146"/>
      <c r="IS32" s="146"/>
      <c r="IT32" s="146"/>
      <c r="IU32" s="146"/>
      <c r="IV32" s="146"/>
      <c r="IW32" s="146"/>
      <c r="IX32" s="146"/>
      <c r="IY32" s="146"/>
      <c r="IZ32" s="146"/>
      <c r="JA32" s="146"/>
      <c r="JB32" s="146"/>
      <c r="JC32" s="146"/>
      <c r="JD32" s="146"/>
      <c r="JE32" s="146"/>
      <c r="JF32" s="146"/>
      <c r="JG32" s="146"/>
      <c r="JH32" s="146"/>
      <c r="JI32" s="146"/>
      <c r="JJ32" s="146"/>
      <c r="JK32" s="146"/>
      <c r="JL32" s="146"/>
      <c r="JM32" s="146"/>
      <c r="JN32" s="146"/>
      <c r="JO32" s="146"/>
      <c r="JP32" s="146"/>
      <c r="JQ32" s="146"/>
      <c r="JR32" s="146"/>
      <c r="JS32" s="146"/>
      <c r="JT32" s="146"/>
      <c r="JU32" s="146"/>
      <c r="JV32" s="146"/>
      <c r="JW32" s="146"/>
      <c r="JX32" s="146"/>
      <c r="JY32" s="146"/>
      <c r="JZ32" s="146"/>
      <c r="KA32" s="146"/>
      <c r="KB32" s="146"/>
      <c r="KC32" s="146"/>
      <c r="KD32" s="146"/>
      <c r="KE32" s="146"/>
      <c r="KF32" s="146"/>
      <c r="KG32" s="146"/>
      <c r="KH32" s="146"/>
      <c r="KI32" s="146"/>
      <c r="KJ32" s="146"/>
      <c r="KK32" s="146"/>
      <c r="KL32" s="146"/>
      <c r="KM32" s="146"/>
      <c r="KN32" s="146"/>
      <c r="KO32" s="146"/>
      <c r="KP32" s="146"/>
      <c r="KQ32" s="146"/>
      <c r="KR32" s="146"/>
      <c r="KS32" s="146"/>
      <c r="KT32" s="146"/>
      <c r="KU32" s="146"/>
      <c r="KV32" s="146"/>
      <c r="KW32" s="146"/>
      <c r="KX32" s="146"/>
      <c r="KY32" s="146"/>
      <c r="KZ32" s="146"/>
      <c r="LA32" s="146"/>
      <c r="LB32" s="146"/>
      <c r="LC32" s="146"/>
      <c r="LD32" s="146"/>
      <c r="LE32" s="146"/>
      <c r="LF32" s="146"/>
      <c r="LG32" s="146"/>
      <c r="LH32" s="146"/>
      <c r="LI32" s="146"/>
      <c r="LJ32" s="146"/>
      <c r="LK32" s="146"/>
      <c r="LL32" s="146"/>
      <c r="LM32" s="146"/>
      <c r="LN32" s="146"/>
      <c r="LO32" s="146"/>
      <c r="LP32" s="146"/>
      <c r="LQ32" s="146"/>
      <c r="LR32" s="146"/>
      <c r="LS32" s="146"/>
      <c r="LT32" s="146"/>
      <c r="LU32" s="146"/>
      <c r="LV32" s="146"/>
      <c r="LW32" s="146"/>
      <c r="LX32" s="146"/>
      <c r="LY32" s="146"/>
      <c r="LZ32" s="146"/>
      <c r="MA32" s="146"/>
      <c r="MB32" s="146"/>
      <c r="MC32" s="146"/>
      <c r="MD32" s="146"/>
      <c r="ME32" s="146"/>
      <c r="MF32" s="146"/>
      <c r="MG32" s="146"/>
      <c r="MH32" s="146"/>
      <c r="MI32" s="146"/>
      <c r="MJ32" s="146"/>
      <c r="MK32" s="146"/>
      <c r="ML32" s="146"/>
      <c r="MM32" s="146"/>
      <c r="MN32" s="146"/>
      <c r="MO32" s="146"/>
      <c r="MP32" s="146"/>
      <c r="MQ32" s="146"/>
      <c r="MR32" s="146"/>
      <c r="MS32" s="146"/>
      <c r="MT32" s="146"/>
      <c r="MU32" s="146"/>
      <c r="MV32" s="146"/>
      <c r="MW32" s="146"/>
      <c r="MX32" s="146"/>
      <c r="MY32" s="146"/>
      <c r="MZ32" s="146"/>
      <c r="NA32" s="146"/>
      <c r="NB32" s="146"/>
      <c r="NC32" s="146"/>
      <c r="ND32" s="146"/>
      <c r="NE32" s="146"/>
      <c r="NF32" s="146"/>
      <c r="NG32" s="146"/>
      <c r="NH32" s="146"/>
      <c r="NI32" s="146"/>
      <c r="NJ32" s="146"/>
      <c r="NK32" s="146"/>
      <c r="NL32" s="146"/>
      <c r="NM32" s="146"/>
      <c r="NN32" s="146"/>
      <c r="NO32" s="146"/>
      <c r="NP32" s="146"/>
      <c r="NQ32" s="146"/>
      <c r="NR32" s="146"/>
      <c r="NS32" s="146"/>
      <c r="NT32" s="146"/>
      <c r="NU32" s="146"/>
      <c r="NV32" s="146"/>
      <c r="NW32" s="146"/>
      <c r="NX32" s="146"/>
      <c r="NY32" s="146"/>
      <c r="NZ32" s="146"/>
      <c r="OA32" s="146"/>
      <c r="OB32" s="146"/>
      <c r="OC32" s="146"/>
      <c r="OD32" s="146"/>
      <c r="OE32" s="146"/>
      <c r="OF32" s="146"/>
      <c r="OG32" s="146"/>
      <c r="OH32" s="146"/>
      <c r="OI32" s="146"/>
      <c r="OJ32" s="146"/>
      <c r="OK32" s="146"/>
      <c r="OL32" s="146"/>
      <c r="OM32" s="146"/>
      <c r="ON32" s="146"/>
      <c r="OO32" s="146"/>
      <c r="OP32" s="146"/>
      <c r="OQ32" s="146"/>
      <c r="OR32" s="146"/>
      <c r="OS32" s="146"/>
      <c r="OT32" s="146"/>
      <c r="OU32" s="146"/>
      <c r="OV32" s="146"/>
      <c r="OW32" s="146"/>
      <c r="OX32" s="146"/>
      <c r="OY32" s="146"/>
      <c r="OZ32" s="146"/>
      <c r="PA32" s="146"/>
      <c r="PB32" s="146"/>
      <c r="PC32" s="146"/>
      <c r="PD32" s="146"/>
      <c r="PE32" s="146"/>
      <c r="PF32" s="146"/>
      <c r="PG32" s="146"/>
      <c r="PH32" s="146"/>
      <c r="PI32" s="146"/>
      <c r="PJ32" s="146"/>
      <c r="PK32" s="146"/>
      <c r="PL32" s="146"/>
      <c r="PM32" s="146"/>
      <c r="PN32" s="146"/>
      <c r="PO32" s="146"/>
      <c r="PP32" s="146"/>
      <c r="PQ32" s="146"/>
      <c r="PR32" s="146"/>
      <c r="PS32" s="146"/>
      <c r="PT32" s="146"/>
      <c r="PU32" s="146"/>
      <c r="PV32" s="146"/>
      <c r="PW32" s="146"/>
      <c r="PX32" s="146"/>
      <c r="PY32" s="146"/>
      <c r="PZ32" s="146"/>
      <c r="QA32" s="146"/>
      <c r="QB32" s="146"/>
      <c r="QC32" s="146"/>
      <c r="QD32" s="146"/>
      <c r="QE32" s="146"/>
      <c r="QF32" s="146"/>
      <c r="QG32" s="146"/>
      <c r="QH32" s="146"/>
      <c r="QI32" s="146"/>
      <c r="QJ32" s="146"/>
      <c r="QK32" s="146"/>
      <c r="QL32" s="146"/>
      <c r="QM32" s="146"/>
      <c r="QN32" s="146"/>
      <c r="QO32" s="146"/>
      <c r="QP32" s="146"/>
      <c r="QQ32" s="146"/>
      <c r="QR32" s="146"/>
      <c r="QS32" s="146"/>
      <c r="QT32" s="146"/>
      <c r="QU32" s="146"/>
      <c r="QV32" s="146"/>
      <c r="QW32" s="146"/>
      <c r="QX32" s="146"/>
      <c r="QY32" s="146"/>
      <c r="QZ32" s="146"/>
      <c r="RA32" s="146"/>
      <c r="RB32" s="146"/>
      <c r="RC32" s="146"/>
      <c r="RD32" s="146"/>
      <c r="RE32" s="146"/>
      <c r="RF32" s="146"/>
      <c r="RG32" s="146"/>
      <c r="RH32" s="146"/>
      <c r="RI32" s="146"/>
      <c r="RJ32" s="146"/>
      <c r="RK32" s="146"/>
      <c r="RL32" s="146"/>
      <c r="RM32" s="146"/>
      <c r="RN32" s="146"/>
      <c r="RO32" s="146"/>
      <c r="RP32" s="146"/>
      <c r="RQ32" s="146"/>
      <c r="RR32" s="146"/>
      <c r="RS32" s="146"/>
      <c r="RT32" s="146"/>
      <c r="RU32" s="146"/>
      <c r="RV32" s="146"/>
      <c r="RW32" s="146"/>
      <c r="RX32" s="146"/>
      <c r="RY32" s="146"/>
      <c r="RZ32" s="146"/>
      <c r="SA32" s="146"/>
      <c r="SB32" s="146"/>
      <c r="SC32" s="146"/>
      <c r="SD32" s="146"/>
      <c r="SE32" s="146"/>
      <c r="SF32" s="146"/>
      <c r="SG32" s="146"/>
      <c r="SH32" s="146"/>
      <c r="SI32" s="146"/>
      <c r="SJ32" s="146"/>
      <c r="SK32" s="146"/>
      <c r="SL32" s="146"/>
      <c r="SM32" s="146"/>
      <c r="SN32" s="146"/>
      <c r="SO32" s="146"/>
      <c r="SP32" s="146"/>
      <c r="SQ32" s="146"/>
      <c r="SR32" s="146"/>
      <c r="SS32" s="146"/>
      <c r="ST32" s="146"/>
      <c r="SU32" s="146"/>
      <c r="SV32" s="146"/>
      <c r="SW32" s="146"/>
      <c r="SX32" s="146"/>
      <c r="SY32" s="146"/>
      <c r="SZ32" s="146"/>
      <c r="TA32" s="146"/>
      <c r="TB32" s="146"/>
      <c r="TC32" s="146"/>
      <c r="TD32" s="146"/>
      <c r="TE32" s="146"/>
      <c r="TF32" s="146"/>
      <c r="TG32" s="146"/>
      <c r="TH32" s="146"/>
      <c r="TI32" s="146"/>
      <c r="TJ32" s="146"/>
      <c r="TK32" s="146"/>
      <c r="TL32" s="146"/>
      <c r="TM32" s="146"/>
      <c r="TN32" s="146"/>
      <c r="TO32" s="146"/>
      <c r="TP32" s="146"/>
      <c r="TQ32" s="146"/>
      <c r="TR32" s="146"/>
      <c r="TS32" s="146"/>
      <c r="TT32" s="146"/>
      <c r="TU32" s="146"/>
      <c r="TV32" s="146"/>
      <c r="TW32" s="146"/>
      <c r="TX32" s="146"/>
      <c r="TY32" s="146"/>
      <c r="TZ32" s="146"/>
      <c r="UA32" s="146"/>
      <c r="UB32" s="146"/>
      <c r="UC32" s="146"/>
      <c r="UD32" s="146"/>
      <c r="UE32" s="146"/>
      <c r="UF32" s="146"/>
      <c r="UG32" s="146"/>
      <c r="UH32" s="146"/>
      <c r="UI32" s="146"/>
      <c r="UJ32" s="146"/>
      <c r="UK32" s="146"/>
      <c r="UL32" s="146"/>
      <c r="UM32" s="146"/>
      <c r="UN32" s="146"/>
      <c r="UO32" s="146"/>
      <c r="UP32" s="146"/>
      <c r="UQ32" s="146"/>
      <c r="UR32" s="146"/>
      <c r="US32" s="146"/>
      <c r="UT32" s="146"/>
      <c r="UU32" s="146"/>
      <c r="UV32" s="146"/>
      <c r="UW32" s="146"/>
      <c r="UX32" s="146"/>
      <c r="UY32" s="146"/>
      <c r="UZ32" s="146"/>
      <c r="VA32" s="146"/>
      <c r="VB32" s="146"/>
      <c r="VC32" s="146"/>
      <c r="VD32" s="146"/>
      <c r="VE32" s="146"/>
      <c r="VF32" s="146"/>
      <c r="VG32" s="146"/>
      <c r="VH32" s="146"/>
      <c r="VI32" s="146"/>
      <c r="VJ32" s="146"/>
      <c r="VK32" s="146"/>
      <c r="VL32" s="146"/>
      <c r="VM32" s="146"/>
      <c r="VN32" s="146"/>
      <c r="VO32" s="146"/>
      <c r="VP32" s="146"/>
      <c r="VQ32" s="146"/>
      <c r="VR32" s="146"/>
      <c r="VS32" s="146"/>
      <c r="VT32" s="146"/>
      <c r="VU32" s="146"/>
      <c r="VV32" s="146"/>
      <c r="VW32" s="146"/>
      <c r="VX32" s="146"/>
      <c r="VY32" s="146"/>
      <c r="VZ32" s="146"/>
      <c r="WA32" s="146"/>
      <c r="WB32" s="146"/>
      <c r="WC32" s="146"/>
      <c r="WD32" s="146"/>
      <c r="WE32" s="146"/>
      <c r="WF32" s="146"/>
      <c r="WG32" s="146"/>
      <c r="WH32" s="146"/>
      <c r="WI32" s="146"/>
      <c r="WJ32" s="146"/>
      <c r="WK32" s="146"/>
      <c r="WL32" s="146"/>
      <c r="WM32" s="146"/>
      <c r="WN32" s="146"/>
      <c r="WO32" s="146"/>
      <c r="WP32" s="146"/>
      <c r="WQ32" s="146"/>
      <c r="WR32" s="146"/>
      <c r="WS32" s="146"/>
      <c r="WT32" s="146"/>
      <c r="WU32" s="146"/>
      <c r="WV32" s="146"/>
      <c r="WW32" s="146"/>
      <c r="WX32" s="146"/>
      <c r="WY32" s="146"/>
      <c r="WZ32" s="146"/>
      <c r="XA32" s="146"/>
      <c r="XB32" s="146"/>
      <c r="XC32" s="146"/>
      <c r="XD32" s="146"/>
      <c r="XE32" s="146"/>
      <c r="XF32" s="146"/>
      <c r="XG32" s="146"/>
      <c r="XH32" s="146"/>
      <c r="XI32" s="146"/>
      <c r="XJ32" s="146"/>
      <c r="XK32" s="146"/>
      <c r="XL32" s="146"/>
      <c r="XM32" s="146"/>
      <c r="XN32" s="146"/>
      <c r="XO32" s="146"/>
    </row>
    <row r="33" spans="1:639" s="29" customFormat="1">
      <c r="A33" s="137" t="s">
        <v>401</v>
      </c>
      <c r="B33" s="137" t="s">
        <v>607</v>
      </c>
      <c r="C33" s="137" t="s">
        <v>1182</v>
      </c>
      <c r="D33" s="137" t="s">
        <v>95</v>
      </c>
      <c r="E33" s="137" t="s">
        <v>29</v>
      </c>
      <c r="F33" s="137">
        <v>11</v>
      </c>
      <c r="G33" s="137" t="s">
        <v>95</v>
      </c>
      <c r="H33" s="137" t="s">
        <v>1366</v>
      </c>
      <c r="I33" s="156" t="s">
        <v>1144</v>
      </c>
      <c r="J33" s="148" t="s">
        <v>1144</v>
      </c>
      <c r="K33" s="150" t="s">
        <v>1141</v>
      </c>
      <c r="L33" s="120" t="s">
        <v>1155</v>
      </c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146"/>
      <c r="AK33" s="146"/>
      <c r="AL33" s="146"/>
      <c r="AM33" s="146"/>
      <c r="AN33" s="146"/>
      <c r="AO33" s="146"/>
      <c r="AP33" s="146"/>
      <c r="AQ33" s="146"/>
      <c r="AR33" s="146"/>
      <c r="AS33" s="146"/>
      <c r="AT33" s="146"/>
      <c r="AU33" s="146"/>
      <c r="AV33" s="146"/>
      <c r="AW33" s="146"/>
      <c r="AX33" s="146"/>
      <c r="AY33" s="146"/>
      <c r="AZ33" s="146"/>
      <c r="BA33" s="146"/>
      <c r="BB33" s="146"/>
      <c r="BC33" s="146"/>
      <c r="BD33" s="146"/>
      <c r="BE33" s="146"/>
      <c r="BF33" s="146"/>
      <c r="BG33" s="146"/>
      <c r="BH33" s="146"/>
      <c r="BI33" s="146"/>
      <c r="BJ33" s="146"/>
      <c r="BK33" s="146"/>
      <c r="BL33" s="146"/>
      <c r="BM33" s="146"/>
      <c r="BN33" s="146"/>
      <c r="BO33" s="146"/>
      <c r="BP33" s="146"/>
      <c r="BQ33" s="146"/>
      <c r="BR33" s="146"/>
      <c r="BS33" s="146"/>
      <c r="BT33" s="146"/>
      <c r="BU33" s="146"/>
      <c r="BV33" s="146"/>
      <c r="BW33" s="146"/>
      <c r="BX33" s="146"/>
      <c r="BY33" s="146"/>
      <c r="BZ33" s="146"/>
      <c r="CA33" s="146"/>
      <c r="CB33" s="146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  <c r="CN33" s="146"/>
      <c r="CO33" s="146"/>
      <c r="CP33" s="146"/>
      <c r="CQ33" s="146"/>
      <c r="CR33" s="146"/>
      <c r="CS33" s="146"/>
      <c r="CT33" s="146"/>
      <c r="CU33" s="146"/>
      <c r="CV33" s="146"/>
      <c r="CW33" s="146"/>
      <c r="CX33" s="146"/>
      <c r="CY33" s="146"/>
      <c r="CZ33" s="146"/>
      <c r="DA33" s="146"/>
      <c r="DB33" s="146"/>
      <c r="DC33" s="146"/>
      <c r="DD33" s="146"/>
      <c r="DE33" s="146"/>
      <c r="DF33" s="146"/>
      <c r="DG33" s="146"/>
      <c r="DH33" s="146"/>
      <c r="DI33" s="146"/>
      <c r="DJ33" s="146"/>
      <c r="DK33" s="146"/>
      <c r="DL33" s="146"/>
      <c r="DM33" s="146"/>
      <c r="DN33" s="146"/>
      <c r="DO33" s="146"/>
      <c r="DP33" s="146"/>
      <c r="DQ33" s="146"/>
      <c r="DR33" s="146"/>
      <c r="DS33" s="146"/>
      <c r="DT33" s="146"/>
      <c r="DU33" s="146"/>
      <c r="DV33" s="146"/>
      <c r="DW33" s="146"/>
      <c r="DX33" s="146"/>
      <c r="DY33" s="146"/>
      <c r="DZ33" s="146"/>
      <c r="EA33" s="146"/>
      <c r="EB33" s="146"/>
      <c r="EC33" s="146"/>
      <c r="ED33" s="146"/>
      <c r="EE33" s="146"/>
      <c r="EF33" s="146"/>
      <c r="EG33" s="146"/>
      <c r="EH33" s="146"/>
      <c r="EI33" s="146"/>
      <c r="EJ33" s="146"/>
      <c r="EK33" s="146"/>
      <c r="EL33" s="146"/>
      <c r="EM33" s="146"/>
      <c r="EN33" s="146"/>
      <c r="EO33" s="146"/>
      <c r="EP33" s="146"/>
      <c r="EQ33" s="146"/>
      <c r="ER33" s="146"/>
      <c r="ES33" s="146"/>
      <c r="ET33" s="146"/>
      <c r="EU33" s="146"/>
      <c r="EV33" s="146"/>
      <c r="EW33" s="146"/>
      <c r="EX33" s="146"/>
      <c r="EY33" s="146"/>
      <c r="EZ33" s="146"/>
      <c r="FA33" s="146"/>
      <c r="FB33" s="146"/>
      <c r="FC33" s="146"/>
      <c r="FD33" s="146"/>
      <c r="FE33" s="146"/>
      <c r="FF33" s="146"/>
      <c r="FG33" s="146"/>
      <c r="FH33" s="146"/>
      <c r="FI33" s="146"/>
      <c r="FJ33" s="146"/>
      <c r="FK33" s="146"/>
      <c r="FL33" s="146"/>
      <c r="FM33" s="146"/>
      <c r="FN33" s="146"/>
      <c r="FO33" s="146"/>
      <c r="FP33" s="146"/>
      <c r="FQ33" s="146"/>
      <c r="FR33" s="146"/>
      <c r="FS33" s="146"/>
      <c r="FT33" s="146"/>
      <c r="FU33" s="146"/>
      <c r="FV33" s="146"/>
      <c r="FW33" s="146"/>
      <c r="FX33" s="146"/>
      <c r="FY33" s="146"/>
      <c r="FZ33" s="146"/>
      <c r="GA33" s="146"/>
      <c r="GB33" s="146"/>
      <c r="GC33" s="146"/>
      <c r="GD33" s="146"/>
      <c r="GE33" s="146"/>
      <c r="GF33" s="146"/>
      <c r="GG33" s="146"/>
      <c r="GH33" s="146"/>
      <c r="GI33" s="146"/>
      <c r="GJ33" s="146"/>
      <c r="GK33" s="146"/>
      <c r="GL33" s="146"/>
      <c r="GM33" s="146"/>
      <c r="GN33" s="146"/>
      <c r="GO33" s="146"/>
      <c r="GP33" s="146"/>
      <c r="GQ33" s="146"/>
      <c r="GR33" s="146"/>
      <c r="GS33" s="146"/>
      <c r="GT33" s="146"/>
      <c r="GU33" s="146"/>
      <c r="GV33" s="146"/>
      <c r="GW33" s="146"/>
      <c r="GX33" s="146"/>
      <c r="GY33" s="146"/>
      <c r="GZ33" s="146"/>
      <c r="HA33" s="146"/>
      <c r="HB33" s="146"/>
      <c r="HC33" s="146"/>
      <c r="HD33" s="146"/>
      <c r="HE33" s="146"/>
      <c r="HF33" s="146"/>
      <c r="HG33" s="146"/>
      <c r="HH33" s="146"/>
      <c r="HI33" s="146"/>
      <c r="HJ33" s="146"/>
      <c r="HK33" s="146"/>
      <c r="HL33" s="146"/>
      <c r="HM33" s="146"/>
      <c r="HN33" s="146"/>
      <c r="HO33" s="146"/>
      <c r="HP33" s="146"/>
      <c r="HQ33" s="146"/>
      <c r="HR33" s="146"/>
      <c r="HS33" s="146"/>
      <c r="HT33" s="146"/>
      <c r="HU33" s="146"/>
      <c r="HV33" s="146"/>
      <c r="HW33" s="146"/>
      <c r="HX33" s="146"/>
      <c r="HY33" s="146"/>
      <c r="HZ33" s="146"/>
      <c r="IA33" s="146"/>
      <c r="IB33" s="146"/>
      <c r="IC33" s="146"/>
      <c r="ID33" s="146"/>
      <c r="IE33" s="146"/>
      <c r="IF33" s="146"/>
      <c r="IG33" s="146"/>
      <c r="IH33" s="146"/>
      <c r="II33" s="146"/>
      <c r="IJ33" s="146"/>
      <c r="IK33" s="146"/>
      <c r="IL33" s="146"/>
      <c r="IM33" s="146"/>
      <c r="IN33" s="146"/>
      <c r="IO33" s="146"/>
      <c r="IP33" s="146"/>
      <c r="IQ33" s="146"/>
      <c r="IR33" s="146"/>
      <c r="IS33" s="146"/>
      <c r="IT33" s="146"/>
      <c r="IU33" s="146"/>
      <c r="IV33" s="146"/>
      <c r="IW33" s="146"/>
      <c r="IX33" s="146"/>
      <c r="IY33" s="146"/>
      <c r="IZ33" s="146"/>
      <c r="JA33" s="146"/>
      <c r="JB33" s="146"/>
      <c r="JC33" s="146"/>
      <c r="JD33" s="146"/>
      <c r="JE33" s="146"/>
      <c r="JF33" s="146"/>
      <c r="JG33" s="146"/>
      <c r="JH33" s="146"/>
      <c r="JI33" s="146"/>
      <c r="JJ33" s="146"/>
      <c r="JK33" s="146"/>
      <c r="JL33" s="146"/>
      <c r="JM33" s="146"/>
      <c r="JN33" s="146"/>
      <c r="JO33" s="146"/>
      <c r="JP33" s="146"/>
      <c r="JQ33" s="146"/>
      <c r="JR33" s="146"/>
      <c r="JS33" s="146"/>
      <c r="JT33" s="146"/>
      <c r="JU33" s="146"/>
      <c r="JV33" s="146"/>
      <c r="JW33" s="146"/>
      <c r="JX33" s="146"/>
      <c r="JY33" s="146"/>
      <c r="JZ33" s="146"/>
      <c r="KA33" s="146"/>
      <c r="KB33" s="146"/>
      <c r="KC33" s="146"/>
      <c r="KD33" s="146"/>
      <c r="KE33" s="146"/>
      <c r="KF33" s="146"/>
      <c r="KG33" s="146"/>
      <c r="KH33" s="146"/>
      <c r="KI33" s="146"/>
      <c r="KJ33" s="146"/>
      <c r="KK33" s="146"/>
      <c r="KL33" s="146"/>
      <c r="KM33" s="146"/>
      <c r="KN33" s="146"/>
      <c r="KO33" s="146"/>
      <c r="KP33" s="146"/>
      <c r="KQ33" s="146"/>
      <c r="KR33" s="146"/>
      <c r="KS33" s="146"/>
      <c r="KT33" s="146"/>
      <c r="KU33" s="146"/>
      <c r="KV33" s="146"/>
      <c r="KW33" s="146"/>
      <c r="KX33" s="146"/>
      <c r="KY33" s="146"/>
      <c r="KZ33" s="146"/>
      <c r="LA33" s="146"/>
      <c r="LB33" s="146"/>
      <c r="LC33" s="146"/>
      <c r="LD33" s="146"/>
      <c r="LE33" s="146"/>
      <c r="LF33" s="146"/>
      <c r="LG33" s="146"/>
      <c r="LH33" s="146"/>
      <c r="LI33" s="146"/>
      <c r="LJ33" s="146"/>
      <c r="LK33" s="146"/>
      <c r="LL33" s="146"/>
      <c r="LM33" s="146"/>
      <c r="LN33" s="146"/>
      <c r="LO33" s="146"/>
      <c r="LP33" s="146"/>
      <c r="LQ33" s="146"/>
      <c r="LR33" s="146"/>
      <c r="LS33" s="146"/>
      <c r="LT33" s="146"/>
      <c r="LU33" s="146"/>
      <c r="LV33" s="146"/>
      <c r="LW33" s="146"/>
      <c r="LX33" s="146"/>
      <c r="LY33" s="146"/>
      <c r="LZ33" s="146"/>
      <c r="MA33" s="146"/>
      <c r="MB33" s="146"/>
      <c r="MC33" s="146"/>
      <c r="MD33" s="146"/>
      <c r="ME33" s="146"/>
      <c r="MF33" s="146"/>
      <c r="MG33" s="146"/>
      <c r="MH33" s="146"/>
      <c r="MI33" s="146"/>
      <c r="MJ33" s="146"/>
      <c r="MK33" s="146"/>
      <c r="ML33" s="146"/>
      <c r="MM33" s="146"/>
      <c r="MN33" s="146"/>
      <c r="MO33" s="146"/>
      <c r="MP33" s="146"/>
      <c r="MQ33" s="146"/>
      <c r="MR33" s="146"/>
      <c r="MS33" s="146"/>
      <c r="MT33" s="146"/>
      <c r="MU33" s="146"/>
      <c r="MV33" s="146"/>
      <c r="MW33" s="146"/>
      <c r="MX33" s="146"/>
      <c r="MY33" s="146"/>
      <c r="MZ33" s="146"/>
      <c r="NA33" s="146"/>
      <c r="NB33" s="146"/>
      <c r="NC33" s="146"/>
      <c r="ND33" s="146"/>
      <c r="NE33" s="146"/>
      <c r="NF33" s="146"/>
      <c r="NG33" s="146"/>
      <c r="NH33" s="146"/>
      <c r="NI33" s="146"/>
      <c r="NJ33" s="146"/>
      <c r="NK33" s="146"/>
      <c r="NL33" s="146"/>
      <c r="NM33" s="146"/>
      <c r="NN33" s="146"/>
      <c r="NO33" s="146"/>
      <c r="NP33" s="146"/>
      <c r="NQ33" s="146"/>
      <c r="NR33" s="146"/>
      <c r="NS33" s="146"/>
      <c r="NT33" s="146"/>
      <c r="NU33" s="146"/>
      <c r="NV33" s="146"/>
      <c r="NW33" s="146"/>
      <c r="NX33" s="146"/>
      <c r="NY33" s="146"/>
      <c r="NZ33" s="146"/>
      <c r="OA33" s="146"/>
      <c r="OB33" s="146"/>
      <c r="OC33" s="146"/>
      <c r="OD33" s="146"/>
      <c r="OE33" s="146"/>
      <c r="OF33" s="146"/>
      <c r="OG33" s="146"/>
      <c r="OH33" s="146"/>
      <c r="OI33" s="146"/>
      <c r="OJ33" s="146"/>
      <c r="OK33" s="146"/>
      <c r="OL33" s="146"/>
      <c r="OM33" s="146"/>
      <c r="ON33" s="146"/>
      <c r="OO33" s="146"/>
      <c r="OP33" s="146"/>
      <c r="OQ33" s="146"/>
      <c r="OR33" s="146"/>
      <c r="OS33" s="146"/>
      <c r="OT33" s="146"/>
      <c r="OU33" s="146"/>
      <c r="OV33" s="146"/>
      <c r="OW33" s="146"/>
      <c r="OX33" s="146"/>
      <c r="OY33" s="146"/>
      <c r="OZ33" s="146"/>
      <c r="PA33" s="146"/>
      <c r="PB33" s="146"/>
      <c r="PC33" s="146"/>
      <c r="PD33" s="146"/>
      <c r="PE33" s="146"/>
      <c r="PF33" s="146"/>
      <c r="PG33" s="146"/>
      <c r="PH33" s="146"/>
      <c r="PI33" s="146"/>
      <c r="PJ33" s="146"/>
      <c r="PK33" s="146"/>
      <c r="PL33" s="146"/>
      <c r="PM33" s="146"/>
      <c r="PN33" s="146"/>
      <c r="PO33" s="146"/>
      <c r="PP33" s="146"/>
      <c r="PQ33" s="146"/>
      <c r="PR33" s="146"/>
      <c r="PS33" s="146"/>
      <c r="PT33" s="146"/>
      <c r="PU33" s="146"/>
      <c r="PV33" s="146"/>
      <c r="PW33" s="146"/>
      <c r="PX33" s="146"/>
      <c r="PY33" s="146"/>
      <c r="PZ33" s="146"/>
      <c r="QA33" s="146"/>
      <c r="QB33" s="146"/>
      <c r="QC33" s="146"/>
      <c r="QD33" s="146"/>
      <c r="QE33" s="146"/>
      <c r="QF33" s="146"/>
      <c r="QG33" s="146"/>
      <c r="QH33" s="146"/>
      <c r="QI33" s="146"/>
      <c r="QJ33" s="146"/>
      <c r="QK33" s="146"/>
      <c r="QL33" s="146"/>
      <c r="QM33" s="146"/>
      <c r="QN33" s="146"/>
      <c r="QO33" s="146"/>
      <c r="QP33" s="146"/>
      <c r="QQ33" s="146"/>
      <c r="QR33" s="146"/>
      <c r="QS33" s="146"/>
      <c r="QT33" s="146"/>
      <c r="QU33" s="146"/>
      <c r="QV33" s="146"/>
      <c r="QW33" s="146"/>
      <c r="QX33" s="146"/>
      <c r="QY33" s="146"/>
      <c r="QZ33" s="146"/>
      <c r="RA33" s="146"/>
      <c r="RB33" s="146"/>
      <c r="RC33" s="146"/>
      <c r="RD33" s="146"/>
      <c r="RE33" s="146"/>
      <c r="RF33" s="146"/>
      <c r="RG33" s="146"/>
      <c r="RH33" s="146"/>
      <c r="RI33" s="146"/>
      <c r="RJ33" s="146"/>
      <c r="RK33" s="146"/>
      <c r="RL33" s="146"/>
      <c r="RM33" s="146"/>
      <c r="RN33" s="146"/>
      <c r="RO33" s="146"/>
      <c r="RP33" s="146"/>
      <c r="RQ33" s="146"/>
      <c r="RR33" s="146"/>
      <c r="RS33" s="146"/>
      <c r="RT33" s="146"/>
      <c r="RU33" s="146"/>
      <c r="RV33" s="146"/>
      <c r="RW33" s="146"/>
      <c r="RX33" s="146"/>
      <c r="RY33" s="146"/>
      <c r="RZ33" s="146"/>
      <c r="SA33" s="146"/>
      <c r="SB33" s="146"/>
      <c r="SC33" s="146"/>
      <c r="SD33" s="146"/>
      <c r="SE33" s="146"/>
      <c r="SF33" s="146"/>
      <c r="SG33" s="146"/>
      <c r="SH33" s="146"/>
      <c r="SI33" s="146"/>
      <c r="SJ33" s="146"/>
      <c r="SK33" s="146"/>
      <c r="SL33" s="146"/>
      <c r="SM33" s="146"/>
      <c r="SN33" s="146"/>
      <c r="SO33" s="146"/>
      <c r="SP33" s="146"/>
      <c r="SQ33" s="146"/>
      <c r="SR33" s="146"/>
      <c r="SS33" s="146"/>
      <c r="ST33" s="146"/>
      <c r="SU33" s="146"/>
      <c r="SV33" s="146"/>
      <c r="SW33" s="146"/>
      <c r="SX33" s="146"/>
      <c r="SY33" s="146"/>
      <c r="SZ33" s="146"/>
      <c r="TA33" s="146"/>
      <c r="TB33" s="146"/>
      <c r="TC33" s="146"/>
      <c r="TD33" s="146"/>
      <c r="TE33" s="146"/>
      <c r="TF33" s="146"/>
      <c r="TG33" s="146"/>
      <c r="TH33" s="146"/>
      <c r="TI33" s="146"/>
      <c r="TJ33" s="146"/>
      <c r="TK33" s="146"/>
      <c r="TL33" s="146"/>
      <c r="TM33" s="146"/>
      <c r="TN33" s="146"/>
      <c r="TO33" s="146"/>
      <c r="TP33" s="146"/>
      <c r="TQ33" s="146"/>
      <c r="TR33" s="146"/>
      <c r="TS33" s="146"/>
      <c r="TT33" s="146"/>
      <c r="TU33" s="146"/>
      <c r="TV33" s="146"/>
      <c r="TW33" s="146"/>
      <c r="TX33" s="146"/>
      <c r="TY33" s="146"/>
      <c r="TZ33" s="146"/>
      <c r="UA33" s="146"/>
      <c r="UB33" s="146"/>
      <c r="UC33" s="146"/>
      <c r="UD33" s="146"/>
      <c r="UE33" s="146"/>
      <c r="UF33" s="146"/>
      <c r="UG33" s="146"/>
      <c r="UH33" s="146"/>
      <c r="UI33" s="146"/>
      <c r="UJ33" s="146"/>
      <c r="UK33" s="146"/>
      <c r="UL33" s="146"/>
      <c r="UM33" s="146"/>
      <c r="UN33" s="146"/>
      <c r="UO33" s="146"/>
      <c r="UP33" s="146"/>
      <c r="UQ33" s="146"/>
      <c r="UR33" s="146"/>
      <c r="US33" s="146"/>
      <c r="UT33" s="146"/>
      <c r="UU33" s="146"/>
      <c r="UV33" s="146"/>
      <c r="UW33" s="146"/>
      <c r="UX33" s="146"/>
      <c r="UY33" s="146"/>
      <c r="UZ33" s="146"/>
      <c r="VA33" s="146"/>
      <c r="VB33" s="146"/>
      <c r="VC33" s="146"/>
      <c r="VD33" s="146"/>
      <c r="VE33" s="146"/>
      <c r="VF33" s="146"/>
      <c r="VG33" s="146"/>
      <c r="VH33" s="146"/>
      <c r="VI33" s="146"/>
      <c r="VJ33" s="146"/>
      <c r="VK33" s="146"/>
      <c r="VL33" s="146"/>
      <c r="VM33" s="146"/>
      <c r="VN33" s="146"/>
      <c r="VO33" s="146"/>
      <c r="VP33" s="146"/>
      <c r="VQ33" s="146"/>
      <c r="VR33" s="146"/>
      <c r="VS33" s="146"/>
      <c r="VT33" s="146"/>
      <c r="VU33" s="146"/>
      <c r="VV33" s="146"/>
      <c r="VW33" s="146"/>
      <c r="VX33" s="146"/>
      <c r="VY33" s="146"/>
      <c r="VZ33" s="146"/>
      <c r="WA33" s="146"/>
      <c r="WB33" s="146"/>
      <c r="WC33" s="146"/>
      <c r="WD33" s="146"/>
      <c r="WE33" s="146"/>
      <c r="WF33" s="146"/>
      <c r="WG33" s="146"/>
      <c r="WH33" s="146"/>
      <c r="WI33" s="146"/>
      <c r="WJ33" s="146"/>
      <c r="WK33" s="146"/>
      <c r="WL33" s="146"/>
      <c r="WM33" s="146"/>
      <c r="WN33" s="146"/>
      <c r="WO33" s="146"/>
      <c r="WP33" s="146"/>
      <c r="WQ33" s="146"/>
      <c r="WR33" s="146"/>
      <c r="WS33" s="146"/>
      <c r="WT33" s="146"/>
      <c r="WU33" s="146"/>
      <c r="WV33" s="146"/>
      <c r="WW33" s="146"/>
      <c r="WX33" s="146"/>
      <c r="WY33" s="146"/>
      <c r="WZ33" s="146"/>
      <c r="XA33" s="146"/>
      <c r="XB33" s="146"/>
      <c r="XC33" s="146"/>
      <c r="XD33" s="146"/>
      <c r="XE33" s="146"/>
      <c r="XF33" s="146"/>
      <c r="XG33" s="146"/>
      <c r="XH33" s="146"/>
      <c r="XI33" s="146"/>
      <c r="XJ33" s="146"/>
      <c r="XK33" s="146"/>
      <c r="XL33" s="146"/>
      <c r="XM33" s="146"/>
      <c r="XN33" s="146"/>
      <c r="XO33" s="146"/>
    </row>
    <row r="34" spans="1:639" s="29" customFormat="1" ht="13.5">
      <c r="A34" s="136" t="s">
        <v>421</v>
      </c>
      <c r="B34" s="136" t="s">
        <v>614</v>
      </c>
      <c r="C34" s="136" t="s">
        <v>2</v>
      </c>
      <c r="D34" s="136">
        <v>0</v>
      </c>
      <c r="E34" s="136" t="s">
        <v>29</v>
      </c>
      <c r="F34" s="136">
        <v>7</v>
      </c>
      <c r="G34" s="136">
        <v>0</v>
      </c>
      <c r="H34" s="136" t="s">
        <v>1367</v>
      </c>
      <c r="I34" s="156" t="s">
        <v>1241</v>
      </c>
      <c r="J34" s="152" t="s">
        <v>1251</v>
      </c>
      <c r="K34" s="150" t="s">
        <v>1250</v>
      </c>
      <c r="L34" s="133" t="s">
        <v>1154</v>
      </c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  <c r="AO34" s="146"/>
      <c r="AP34" s="146"/>
      <c r="AQ34" s="146"/>
      <c r="AR34" s="146"/>
      <c r="AS34" s="146"/>
      <c r="AT34" s="146"/>
      <c r="AU34" s="146"/>
      <c r="AV34" s="146"/>
      <c r="AW34" s="146"/>
      <c r="AX34" s="146"/>
      <c r="AY34" s="146"/>
      <c r="AZ34" s="146"/>
      <c r="BA34" s="146"/>
      <c r="BB34" s="146"/>
      <c r="BC34" s="146"/>
      <c r="BD34" s="146"/>
      <c r="BE34" s="146"/>
      <c r="BF34" s="146"/>
      <c r="BG34" s="146"/>
      <c r="BH34" s="146"/>
      <c r="BI34" s="146"/>
      <c r="BJ34" s="146"/>
      <c r="BK34" s="146"/>
      <c r="BL34" s="146"/>
      <c r="BM34" s="146"/>
      <c r="BN34" s="146"/>
      <c r="BO34" s="146"/>
      <c r="BP34" s="146"/>
      <c r="BQ34" s="146"/>
      <c r="BR34" s="146"/>
      <c r="BS34" s="146"/>
      <c r="BT34" s="146"/>
      <c r="BU34" s="146"/>
      <c r="BV34" s="146"/>
      <c r="BW34" s="146"/>
      <c r="BX34" s="146"/>
      <c r="BY34" s="146"/>
      <c r="BZ34" s="146"/>
      <c r="CA34" s="146"/>
      <c r="CB34" s="146"/>
      <c r="CC34" s="146"/>
      <c r="CD34" s="146"/>
      <c r="CE34" s="146"/>
      <c r="CF34" s="146"/>
      <c r="CG34" s="146"/>
      <c r="CH34" s="146"/>
      <c r="CI34" s="146"/>
      <c r="CJ34" s="146"/>
      <c r="CK34" s="146"/>
      <c r="CL34" s="146"/>
      <c r="CM34" s="146"/>
      <c r="CN34" s="146"/>
      <c r="CO34" s="146"/>
      <c r="CP34" s="146"/>
      <c r="CQ34" s="146"/>
      <c r="CR34" s="146"/>
      <c r="CS34" s="146"/>
      <c r="CT34" s="146"/>
      <c r="CU34" s="146"/>
      <c r="CV34" s="146"/>
      <c r="CW34" s="146"/>
      <c r="CX34" s="146"/>
      <c r="CY34" s="146"/>
      <c r="CZ34" s="146"/>
      <c r="DA34" s="146"/>
      <c r="DB34" s="146"/>
      <c r="DC34" s="146"/>
      <c r="DD34" s="146"/>
      <c r="DE34" s="146"/>
      <c r="DF34" s="146"/>
      <c r="DG34" s="146"/>
      <c r="DH34" s="146"/>
      <c r="DI34" s="146"/>
      <c r="DJ34" s="146"/>
      <c r="DK34" s="146"/>
      <c r="DL34" s="146"/>
      <c r="DM34" s="146"/>
      <c r="DN34" s="146"/>
      <c r="DO34" s="146"/>
      <c r="DP34" s="146"/>
      <c r="DQ34" s="146"/>
      <c r="DR34" s="146"/>
      <c r="DS34" s="146"/>
      <c r="DT34" s="146"/>
      <c r="DU34" s="146"/>
      <c r="DV34" s="146"/>
      <c r="DW34" s="146"/>
      <c r="DX34" s="146"/>
      <c r="DY34" s="146"/>
      <c r="DZ34" s="146"/>
      <c r="EA34" s="146"/>
      <c r="EB34" s="146"/>
      <c r="EC34" s="146"/>
      <c r="ED34" s="146"/>
      <c r="EE34" s="146"/>
      <c r="EF34" s="146"/>
      <c r="EG34" s="146"/>
      <c r="EH34" s="146"/>
      <c r="EI34" s="146"/>
      <c r="EJ34" s="146"/>
      <c r="EK34" s="146"/>
      <c r="EL34" s="146"/>
      <c r="EM34" s="146"/>
      <c r="EN34" s="146"/>
      <c r="EO34" s="146"/>
      <c r="EP34" s="146"/>
      <c r="EQ34" s="146"/>
      <c r="ER34" s="146"/>
      <c r="ES34" s="146"/>
      <c r="ET34" s="146"/>
      <c r="EU34" s="146"/>
      <c r="EV34" s="146"/>
      <c r="EW34" s="146"/>
      <c r="EX34" s="146"/>
      <c r="EY34" s="146"/>
      <c r="EZ34" s="146"/>
      <c r="FA34" s="146"/>
      <c r="FB34" s="146"/>
      <c r="FC34" s="146"/>
      <c r="FD34" s="146"/>
      <c r="FE34" s="146"/>
      <c r="FF34" s="146"/>
      <c r="FG34" s="146"/>
      <c r="FH34" s="146"/>
      <c r="FI34" s="146"/>
      <c r="FJ34" s="146"/>
      <c r="FK34" s="146"/>
      <c r="FL34" s="146"/>
      <c r="FM34" s="146"/>
      <c r="FN34" s="146"/>
      <c r="FO34" s="146"/>
      <c r="FP34" s="146"/>
      <c r="FQ34" s="146"/>
      <c r="FR34" s="146"/>
      <c r="FS34" s="146"/>
      <c r="FT34" s="146"/>
      <c r="FU34" s="146"/>
      <c r="FV34" s="146"/>
      <c r="FW34" s="146"/>
      <c r="FX34" s="146"/>
      <c r="FY34" s="146"/>
      <c r="FZ34" s="146"/>
      <c r="GA34" s="146"/>
      <c r="GB34" s="146"/>
      <c r="GC34" s="146"/>
      <c r="GD34" s="146"/>
      <c r="GE34" s="146"/>
      <c r="GF34" s="146"/>
      <c r="GG34" s="146"/>
      <c r="GH34" s="146"/>
      <c r="GI34" s="146"/>
      <c r="GJ34" s="146"/>
      <c r="GK34" s="146"/>
      <c r="GL34" s="146"/>
      <c r="GM34" s="146"/>
      <c r="GN34" s="146"/>
      <c r="GO34" s="146"/>
      <c r="GP34" s="146"/>
      <c r="GQ34" s="146"/>
      <c r="GR34" s="146"/>
      <c r="GS34" s="146"/>
      <c r="GT34" s="146"/>
      <c r="GU34" s="146"/>
      <c r="GV34" s="146"/>
      <c r="GW34" s="146"/>
      <c r="GX34" s="146"/>
      <c r="GY34" s="146"/>
      <c r="GZ34" s="146"/>
      <c r="HA34" s="146"/>
      <c r="HB34" s="146"/>
      <c r="HC34" s="146"/>
      <c r="HD34" s="146"/>
      <c r="HE34" s="146"/>
      <c r="HF34" s="146"/>
      <c r="HG34" s="146"/>
      <c r="HH34" s="146"/>
      <c r="HI34" s="146"/>
      <c r="HJ34" s="146"/>
      <c r="HK34" s="146"/>
      <c r="HL34" s="146"/>
      <c r="HM34" s="146"/>
      <c r="HN34" s="146"/>
      <c r="HO34" s="146"/>
      <c r="HP34" s="146"/>
      <c r="HQ34" s="146"/>
      <c r="HR34" s="146"/>
      <c r="HS34" s="146"/>
      <c r="HT34" s="146"/>
      <c r="HU34" s="146"/>
      <c r="HV34" s="146"/>
      <c r="HW34" s="146"/>
      <c r="HX34" s="146"/>
      <c r="HY34" s="146"/>
      <c r="HZ34" s="146"/>
      <c r="IA34" s="146"/>
      <c r="IB34" s="146"/>
      <c r="IC34" s="146"/>
      <c r="ID34" s="146"/>
      <c r="IE34" s="146"/>
      <c r="IF34" s="146"/>
      <c r="IG34" s="146"/>
      <c r="IH34" s="146"/>
      <c r="II34" s="146"/>
      <c r="IJ34" s="146"/>
      <c r="IK34" s="146"/>
      <c r="IL34" s="146"/>
      <c r="IM34" s="146"/>
      <c r="IN34" s="146"/>
      <c r="IO34" s="146"/>
      <c r="IP34" s="146"/>
      <c r="IQ34" s="146"/>
      <c r="IR34" s="146"/>
      <c r="IS34" s="146"/>
      <c r="IT34" s="146"/>
      <c r="IU34" s="146"/>
      <c r="IV34" s="146"/>
      <c r="IW34" s="146"/>
      <c r="IX34" s="146"/>
      <c r="IY34" s="146"/>
      <c r="IZ34" s="146"/>
      <c r="JA34" s="146"/>
      <c r="JB34" s="146"/>
      <c r="JC34" s="146"/>
      <c r="JD34" s="146"/>
      <c r="JE34" s="146"/>
      <c r="JF34" s="146"/>
      <c r="JG34" s="146"/>
      <c r="JH34" s="146"/>
      <c r="JI34" s="146"/>
      <c r="JJ34" s="146"/>
      <c r="JK34" s="146"/>
      <c r="JL34" s="146"/>
      <c r="JM34" s="146"/>
      <c r="JN34" s="146"/>
      <c r="JO34" s="146"/>
      <c r="JP34" s="146"/>
      <c r="JQ34" s="146"/>
      <c r="JR34" s="146"/>
      <c r="JS34" s="146"/>
      <c r="JT34" s="146"/>
      <c r="JU34" s="146"/>
      <c r="JV34" s="146"/>
      <c r="JW34" s="146"/>
      <c r="JX34" s="146"/>
      <c r="JY34" s="146"/>
      <c r="JZ34" s="146"/>
      <c r="KA34" s="146"/>
      <c r="KB34" s="146"/>
      <c r="KC34" s="146"/>
      <c r="KD34" s="146"/>
      <c r="KE34" s="146"/>
      <c r="KF34" s="146"/>
      <c r="KG34" s="146"/>
      <c r="KH34" s="146"/>
      <c r="KI34" s="146"/>
      <c r="KJ34" s="146"/>
      <c r="KK34" s="146"/>
      <c r="KL34" s="146"/>
      <c r="KM34" s="146"/>
      <c r="KN34" s="146"/>
      <c r="KO34" s="146"/>
      <c r="KP34" s="146"/>
      <c r="KQ34" s="146"/>
      <c r="KR34" s="146"/>
      <c r="KS34" s="146"/>
      <c r="KT34" s="146"/>
      <c r="KU34" s="146"/>
      <c r="KV34" s="146"/>
      <c r="KW34" s="146"/>
      <c r="KX34" s="146"/>
      <c r="KY34" s="146"/>
      <c r="KZ34" s="146"/>
      <c r="LA34" s="146"/>
      <c r="LB34" s="146"/>
      <c r="LC34" s="146"/>
      <c r="LD34" s="146"/>
      <c r="LE34" s="146"/>
      <c r="LF34" s="146"/>
      <c r="LG34" s="146"/>
      <c r="LH34" s="146"/>
      <c r="LI34" s="146"/>
      <c r="LJ34" s="146"/>
      <c r="LK34" s="146"/>
      <c r="LL34" s="146"/>
      <c r="LM34" s="146"/>
      <c r="LN34" s="146"/>
      <c r="LO34" s="146"/>
      <c r="LP34" s="146"/>
      <c r="LQ34" s="146"/>
      <c r="LR34" s="146"/>
      <c r="LS34" s="146"/>
      <c r="LT34" s="146"/>
      <c r="LU34" s="146"/>
      <c r="LV34" s="146"/>
      <c r="LW34" s="146"/>
      <c r="LX34" s="146"/>
      <c r="LY34" s="146"/>
      <c r="LZ34" s="146"/>
      <c r="MA34" s="146"/>
      <c r="MB34" s="146"/>
      <c r="MC34" s="146"/>
      <c r="MD34" s="146"/>
      <c r="ME34" s="146"/>
      <c r="MF34" s="146"/>
      <c r="MG34" s="146"/>
      <c r="MH34" s="146"/>
      <c r="MI34" s="146"/>
      <c r="MJ34" s="146"/>
      <c r="MK34" s="146"/>
      <c r="ML34" s="146"/>
      <c r="MM34" s="146"/>
      <c r="MN34" s="146"/>
      <c r="MO34" s="146"/>
      <c r="MP34" s="146"/>
      <c r="MQ34" s="146"/>
      <c r="MR34" s="146"/>
      <c r="MS34" s="146"/>
      <c r="MT34" s="146"/>
      <c r="MU34" s="146"/>
      <c r="MV34" s="146"/>
      <c r="MW34" s="146"/>
      <c r="MX34" s="146"/>
      <c r="MY34" s="146"/>
      <c r="MZ34" s="146"/>
      <c r="NA34" s="146"/>
      <c r="NB34" s="146"/>
      <c r="NC34" s="146"/>
      <c r="ND34" s="146"/>
      <c r="NE34" s="146"/>
      <c r="NF34" s="146"/>
      <c r="NG34" s="146"/>
      <c r="NH34" s="146"/>
      <c r="NI34" s="146"/>
      <c r="NJ34" s="146"/>
      <c r="NK34" s="146"/>
      <c r="NL34" s="146"/>
      <c r="NM34" s="146"/>
      <c r="NN34" s="146"/>
      <c r="NO34" s="146"/>
      <c r="NP34" s="146"/>
      <c r="NQ34" s="146"/>
      <c r="NR34" s="146"/>
      <c r="NS34" s="146"/>
      <c r="NT34" s="146"/>
      <c r="NU34" s="146"/>
      <c r="NV34" s="146"/>
      <c r="NW34" s="146"/>
      <c r="NX34" s="146"/>
      <c r="NY34" s="146"/>
      <c r="NZ34" s="146"/>
      <c r="OA34" s="146"/>
      <c r="OB34" s="146"/>
      <c r="OC34" s="146"/>
      <c r="OD34" s="146"/>
      <c r="OE34" s="146"/>
      <c r="OF34" s="146"/>
      <c r="OG34" s="146"/>
      <c r="OH34" s="146"/>
      <c r="OI34" s="146"/>
      <c r="OJ34" s="146"/>
      <c r="OK34" s="146"/>
      <c r="OL34" s="146"/>
      <c r="OM34" s="146"/>
      <c r="ON34" s="146"/>
      <c r="OO34" s="146"/>
      <c r="OP34" s="146"/>
      <c r="OQ34" s="146"/>
      <c r="OR34" s="146"/>
      <c r="OS34" s="146"/>
      <c r="OT34" s="146"/>
      <c r="OU34" s="146"/>
      <c r="OV34" s="146"/>
      <c r="OW34" s="146"/>
      <c r="OX34" s="146"/>
      <c r="OY34" s="146"/>
      <c r="OZ34" s="146"/>
      <c r="PA34" s="146"/>
      <c r="PB34" s="146"/>
      <c r="PC34" s="146"/>
      <c r="PD34" s="146"/>
      <c r="PE34" s="146"/>
      <c r="PF34" s="146"/>
      <c r="PG34" s="146"/>
      <c r="PH34" s="146"/>
      <c r="PI34" s="146"/>
      <c r="PJ34" s="146"/>
      <c r="PK34" s="146"/>
      <c r="PL34" s="146"/>
      <c r="PM34" s="146"/>
      <c r="PN34" s="146"/>
      <c r="PO34" s="146"/>
      <c r="PP34" s="146"/>
      <c r="PQ34" s="146"/>
      <c r="PR34" s="146"/>
      <c r="PS34" s="146"/>
      <c r="PT34" s="146"/>
      <c r="PU34" s="146"/>
      <c r="PV34" s="146"/>
      <c r="PW34" s="146"/>
      <c r="PX34" s="146"/>
      <c r="PY34" s="146"/>
      <c r="PZ34" s="146"/>
      <c r="QA34" s="146"/>
      <c r="QB34" s="146"/>
      <c r="QC34" s="146"/>
      <c r="QD34" s="146"/>
      <c r="QE34" s="146"/>
      <c r="QF34" s="146"/>
      <c r="QG34" s="146"/>
      <c r="QH34" s="146"/>
      <c r="QI34" s="146"/>
      <c r="QJ34" s="146"/>
      <c r="QK34" s="146"/>
      <c r="QL34" s="146"/>
      <c r="QM34" s="146"/>
      <c r="QN34" s="146"/>
      <c r="QO34" s="146"/>
      <c r="QP34" s="146"/>
      <c r="QQ34" s="146"/>
      <c r="QR34" s="146"/>
      <c r="QS34" s="146"/>
      <c r="QT34" s="146"/>
      <c r="QU34" s="146"/>
      <c r="QV34" s="146"/>
      <c r="QW34" s="146"/>
      <c r="QX34" s="146"/>
      <c r="QY34" s="146"/>
      <c r="QZ34" s="146"/>
      <c r="RA34" s="146"/>
      <c r="RB34" s="146"/>
      <c r="RC34" s="146"/>
      <c r="RD34" s="146"/>
      <c r="RE34" s="146"/>
      <c r="RF34" s="146"/>
      <c r="RG34" s="146"/>
      <c r="RH34" s="146"/>
      <c r="RI34" s="146"/>
      <c r="RJ34" s="146"/>
      <c r="RK34" s="146"/>
      <c r="RL34" s="146"/>
      <c r="RM34" s="146"/>
      <c r="RN34" s="146"/>
      <c r="RO34" s="146"/>
      <c r="RP34" s="146"/>
      <c r="RQ34" s="146"/>
      <c r="RR34" s="146"/>
      <c r="RS34" s="146"/>
      <c r="RT34" s="146"/>
      <c r="RU34" s="146"/>
      <c r="RV34" s="146"/>
      <c r="RW34" s="146"/>
      <c r="RX34" s="146"/>
      <c r="RY34" s="146"/>
      <c r="RZ34" s="146"/>
      <c r="SA34" s="146"/>
      <c r="SB34" s="146"/>
      <c r="SC34" s="146"/>
      <c r="SD34" s="146"/>
      <c r="SE34" s="146"/>
      <c r="SF34" s="146"/>
      <c r="SG34" s="146"/>
      <c r="SH34" s="146"/>
      <c r="SI34" s="146"/>
      <c r="SJ34" s="146"/>
      <c r="SK34" s="146"/>
      <c r="SL34" s="146"/>
      <c r="SM34" s="146"/>
      <c r="SN34" s="146"/>
      <c r="SO34" s="146"/>
      <c r="SP34" s="146"/>
      <c r="SQ34" s="146"/>
      <c r="SR34" s="146"/>
      <c r="SS34" s="146"/>
      <c r="ST34" s="146"/>
      <c r="SU34" s="146"/>
      <c r="SV34" s="146"/>
      <c r="SW34" s="146"/>
      <c r="SX34" s="146"/>
      <c r="SY34" s="146"/>
      <c r="SZ34" s="146"/>
      <c r="TA34" s="146"/>
      <c r="TB34" s="146"/>
      <c r="TC34" s="146"/>
      <c r="TD34" s="146"/>
      <c r="TE34" s="146"/>
      <c r="TF34" s="146"/>
      <c r="TG34" s="146"/>
      <c r="TH34" s="146"/>
      <c r="TI34" s="146"/>
      <c r="TJ34" s="146"/>
      <c r="TK34" s="146"/>
      <c r="TL34" s="146"/>
      <c r="TM34" s="146"/>
      <c r="TN34" s="146"/>
      <c r="TO34" s="146"/>
      <c r="TP34" s="146"/>
      <c r="TQ34" s="146"/>
      <c r="TR34" s="146"/>
      <c r="TS34" s="146"/>
      <c r="TT34" s="146"/>
      <c r="TU34" s="146"/>
      <c r="TV34" s="146"/>
      <c r="TW34" s="146"/>
      <c r="TX34" s="146"/>
      <c r="TY34" s="146"/>
      <c r="TZ34" s="146"/>
      <c r="UA34" s="146"/>
      <c r="UB34" s="146"/>
      <c r="UC34" s="146"/>
      <c r="UD34" s="146"/>
      <c r="UE34" s="146"/>
      <c r="UF34" s="146"/>
      <c r="UG34" s="146"/>
      <c r="UH34" s="146"/>
      <c r="UI34" s="146"/>
      <c r="UJ34" s="146"/>
      <c r="UK34" s="146"/>
      <c r="UL34" s="146"/>
      <c r="UM34" s="146"/>
      <c r="UN34" s="146"/>
      <c r="UO34" s="146"/>
      <c r="UP34" s="146"/>
      <c r="UQ34" s="146"/>
      <c r="UR34" s="146"/>
      <c r="US34" s="146"/>
      <c r="UT34" s="146"/>
      <c r="UU34" s="146"/>
      <c r="UV34" s="146"/>
      <c r="UW34" s="146"/>
      <c r="UX34" s="146"/>
      <c r="UY34" s="146"/>
      <c r="UZ34" s="146"/>
      <c r="VA34" s="146"/>
      <c r="VB34" s="146"/>
      <c r="VC34" s="146"/>
      <c r="VD34" s="146"/>
      <c r="VE34" s="146"/>
      <c r="VF34" s="146"/>
      <c r="VG34" s="146"/>
      <c r="VH34" s="146"/>
      <c r="VI34" s="146"/>
      <c r="VJ34" s="146"/>
      <c r="VK34" s="146"/>
      <c r="VL34" s="146"/>
      <c r="VM34" s="146"/>
      <c r="VN34" s="146"/>
      <c r="VO34" s="146"/>
      <c r="VP34" s="146"/>
      <c r="VQ34" s="146"/>
      <c r="VR34" s="146"/>
      <c r="VS34" s="146"/>
      <c r="VT34" s="146"/>
      <c r="VU34" s="146"/>
      <c r="VV34" s="146"/>
      <c r="VW34" s="146"/>
      <c r="VX34" s="146"/>
      <c r="VY34" s="146"/>
      <c r="VZ34" s="146"/>
      <c r="WA34" s="146"/>
      <c r="WB34" s="146"/>
      <c r="WC34" s="146"/>
      <c r="WD34" s="146"/>
      <c r="WE34" s="146"/>
      <c r="WF34" s="146"/>
      <c r="WG34" s="146"/>
      <c r="WH34" s="146"/>
      <c r="WI34" s="146"/>
      <c r="WJ34" s="146"/>
      <c r="WK34" s="146"/>
      <c r="WL34" s="146"/>
      <c r="WM34" s="146"/>
      <c r="WN34" s="146"/>
      <c r="WO34" s="146"/>
      <c r="WP34" s="146"/>
      <c r="WQ34" s="146"/>
      <c r="WR34" s="146"/>
      <c r="WS34" s="146"/>
      <c r="WT34" s="146"/>
      <c r="WU34" s="146"/>
      <c r="WV34" s="146"/>
      <c r="WW34" s="146"/>
      <c r="WX34" s="146"/>
      <c r="WY34" s="146"/>
      <c r="WZ34" s="146"/>
      <c r="XA34" s="146"/>
      <c r="XB34" s="146"/>
      <c r="XC34" s="146"/>
      <c r="XD34" s="146"/>
      <c r="XE34" s="146"/>
      <c r="XF34" s="146"/>
      <c r="XG34" s="146"/>
      <c r="XH34" s="146"/>
      <c r="XI34" s="146"/>
      <c r="XJ34" s="146"/>
      <c r="XK34" s="146"/>
      <c r="XL34" s="146"/>
      <c r="XM34" s="146"/>
      <c r="XN34" s="146"/>
      <c r="XO34" s="146"/>
    </row>
    <row r="35" spans="1:639" ht="13.5">
      <c r="A35" s="136" t="s">
        <v>422</v>
      </c>
      <c r="B35" s="136" t="s">
        <v>298</v>
      </c>
      <c r="C35" s="136" t="s">
        <v>1183</v>
      </c>
      <c r="D35" s="136">
        <v>0</v>
      </c>
      <c r="E35" s="136" t="s">
        <v>29</v>
      </c>
      <c r="F35" s="136">
        <v>7</v>
      </c>
      <c r="G35" s="136">
        <v>0</v>
      </c>
      <c r="H35" s="136" t="s">
        <v>1367</v>
      </c>
      <c r="I35" s="181" t="s">
        <v>1072</v>
      </c>
      <c r="J35" s="153" t="s">
        <v>1246</v>
      </c>
      <c r="K35" s="178" t="s">
        <v>1245</v>
      </c>
      <c r="L35" s="133" t="s">
        <v>1154</v>
      </c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146"/>
      <c r="AK35" s="146"/>
      <c r="AL35" s="146"/>
      <c r="AM35" s="146"/>
      <c r="AN35" s="146"/>
      <c r="AO35" s="146"/>
      <c r="AP35" s="146"/>
      <c r="AQ35" s="146"/>
      <c r="AR35" s="146"/>
      <c r="AS35" s="146"/>
      <c r="AT35" s="146"/>
      <c r="AU35" s="146"/>
      <c r="AV35" s="146"/>
      <c r="AW35" s="146"/>
      <c r="AX35" s="146"/>
      <c r="AY35" s="146"/>
      <c r="AZ35" s="146"/>
      <c r="BA35" s="146"/>
      <c r="BB35" s="146"/>
      <c r="BC35" s="146"/>
      <c r="BD35" s="146"/>
      <c r="BE35" s="146"/>
      <c r="BF35" s="146"/>
      <c r="BG35" s="146"/>
      <c r="BH35" s="146"/>
      <c r="BI35" s="146"/>
      <c r="BJ35" s="146"/>
      <c r="BK35" s="146"/>
      <c r="BL35" s="146"/>
      <c r="BM35" s="146"/>
      <c r="BN35" s="146"/>
      <c r="BO35" s="146"/>
      <c r="BP35" s="146"/>
      <c r="BQ35" s="146"/>
      <c r="BR35" s="146"/>
      <c r="BS35" s="146"/>
      <c r="BT35" s="146"/>
      <c r="BU35" s="146"/>
      <c r="BV35" s="146"/>
      <c r="BW35" s="146"/>
      <c r="BX35" s="146"/>
      <c r="BY35" s="146"/>
      <c r="BZ35" s="146"/>
      <c r="CA35" s="146"/>
      <c r="CB35" s="146"/>
      <c r="CC35" s="146"/>
      <c r="CD35" s="146"/>
      <c r="CE35" s="146"/>
      <c r="CF35" s="146"/>
      <c r="CG35" s="146"/>
      <c r="CH35" s="146"/>
      <c r="CI35" s="146"/>
      <c r="CJ35" s="146"/>
      <c r="CK35" s="146"/>
      <c r="CL35" s="146"/>
      <c r="CM35" s="146"/>
      <c r="CN35" s="146"/>
      <c r="CO35" s="146"/>
      <c r="CP35" s="146"/>
      <c r="CQ35" s="146"/>
      <c r="CR35" s="146"/>
      <c r="CS35" s="146"/>
      <c r="CT35" s="146"/>
      <c r="CU35" s="146"/>
      <c r="CV35" s="146"/>
      <c r="CW35" s="146"/>
      <c r="CX35" s="146"/>
      <c r="CY35" s="146"/>
      <c r="CZ35" s="146"/>
      <c r="DA35" s="146"/>
      <c r="DB35" s="146"/>
      <c r="DC35" s="146"/>
      <c r="DD35" s="146"/>
      <c r="DE35" s="146"/>
      <c r="DF35" s="146"/>
      <c r="DG35" s="146"/>
      <c r="DH35" s="146"/>
      <c r="DI35" s="146"/>
      <c r="DJ35" s="146"/>
      <c r="DK35" s="146"/>
      <c r="DL35" s="146"/>
      <c r="DM35" s="146"/>
      <c r="DN35" s="146"/>
      <c r="DO35" s="146"/>
      <c r="DP35" s="146"/>
      <c r="DQ35" s="146"/>
      <c r="DR35" s="146"/>
      <c r="DS35" s="146"/>
      <c r="DT35" s="146"/>
      <c r="DU35" s="146"/>
      <c r="DV35" s="146"/>
      <c r="DW35" s="146"/>
      <c r="DX35" s="146"/>
      <c r="DY35" s="146"/>
      <c r="DZ35" s="146"/>
      <c r="EA35" s="146"/>
      <c r="EB35" s="146"/>
      <c r="EC35" s="146"/>
      <c r="ED35" s="146"/>
      <c r="EE35" s="146"/>
      <c r="EF35" s="146"/>
      <c r="EG35" s="146"/>
      <c r="EH35" s="146"/>
      <c r="EI35" s="146"/>
      <c r="EJ35" s="146"/>
      <c r="EK35" s="146"/>
      <c r="EL35" s="146"/>
      <c r="EM35" s="146"/>
      <c r="EN35" s="146"/>
      <c r="EO35" s="146"/>
      <c r="EP35" s="146"/>
      <c r="EQ35" s="146"/>
      <c r="ER35" s="146"/>
      <c r="ES35" s="146"/>
      <c r="ET35" s="146"/>
      <c r="EU35" s="146"/>
      <c r="EV35" s="146"/>
      <c r="EW35" s="146"/>
      <c r="EX35" s="146"/>
      <c r="EY35" s="146"/>
      <c r="EZ35" s="146"/>
      <c r="FA35" s="146"/>
      <c r="FB35" s="146"/>
      <c r="FC35" s="146"/>
      <c r="FD35" s="146"/>
      <c r="FE35" s="146"/>
      <c r="FF35" s="146"/>
      <c r="FG35" s="146"/>
      <c r="FH35" s="146"/>
      <c r="FI35" s="146"/>
      <c r="FJ35" s="146"/>
      <c r="FK35" s="146"/>
      <c r="FL35" s="146"/>
      <c r="FM35" s="146"/>
      <c r="FN35" s="146"/>
      <c r="FO35" s="146"/>
      <c r="FP35" s="146"/>
      <c r="FQ35" s="146"/>
      <c r="FR35" s="146"/>
      <c r="FS35" s="146"/>
      <c r="FT35" s="146"/>
      <c r="FU35" s="146"/>
      <c r="FV35" s="146"/>
      <c r="FW35" s="146"/>
      <c r="FX35" s="146"/>
      <c r="FY35" s="146"/>
      <c r="FZ35" s="146"/>
      <c r="GA35" s="146"/>
      <c r="GB35" s="146"/>
      <c r="GC35" s="146"/>
      <c r="GD35" s="146"/>
      <c r="GE35" s="146"/>
      <c r="GF35" s="146"/>
      <c r="GG35" s="146"/>
      <c r="GH35" s="146"/>
      <c r="GI35" s="146"/>
      <c r="GJ35" s="146"/>
      <c r="GK35" s="146"/>
      <c r="GL35" s="146"/>
      <c r="GM35" s="146"/>
      <c r="GN35" s="146"/>
      <c r="GO35" s="146"/>
      <c r="GP35" s="146"/>
      <c r="GQ35" s="146"/>
      <c r="GR35" s="146"/>
      <c r="GS35" s="146"/>
      <c r="GT35" s="146"/>
      <c r="GU35" s="146"/>
      <c r="GV35" s="146"/>
      <c r="GW35" s="146"/>
      <c r="GX35" s="146"/>
      <c r="GY35" s="146"/>
      <c r="GZ35" s="146"/>
      <c r="HA35" s="146"/>
      <c r="HB35" s="146"/>
      <c r="HC35" s="146"/>
      <c r="HD35" s="146"/>
      <c r="HE35" s="146"/>
      <c r="HF35" s="146"/>
      <c r="HG35" s="146"/>
      <c r="HH35" s="146"/>
      <c r="HI35" s="146"/>
      <c r="HJ35" s="146"/>
      <c r="HK35" s="146"/>
      <c r="HL35" s="146"/>
      <c r="HM35" s="146"/>
      <c r="HN35" s="146"/>
      <c r="HO35" s="146"/>
      <c r="HP35" s="146"/>
      <c r="HQ35" s="146"/>
      <c r="HR35" s="146"/>
      <c r="HS35" s="146"/>
      <c r="HT35" s="146"/>
      <c r="HU35" s="146"/>
      <c r="HV35" s="146"/>
      <c r="HW35" s="146"/>
      <c r="HX35" s="146"/>
      <c r="HY35" s="146"/>
      <c r="HZ35" s="146"/>
      <c r="IA35" s="146"/>
      <c r="IB35" s="146"/>
      <c r="IC35" s="146"/>
      <c r="ID35" s="146"/>
      <c r="IE35" s="146"/>
      <c r="IF35" s="146"/>
      <c r="IG35" s="146"/>
      <c r="IH35" s="146"/>
      <c r="II35" s="146"/>
      <c r="IJ35" s="146"/>
      <c r="IK35" s="146"/>
      <c r="IL35" s="146"/>
      <c r="IM35" s="146"/>
      <c r="IN35" s="146"/>
      <c r="IO35" s="146"/>
      <c r="IP35" s="146"/>
      <c r="IQ35" s="146"/>
      <c r="IR35" s="146"/>
      <c r="IS35" s="146"/>
      <c r="IT35" s="146"/>
      <c r="IU35" s="146"/>
      <c r="IV35" s="146"/>
      <c r="IW35" s="146"/>
      <c r="IX35" s="146"/>
      <c r="IY35" s="146"/>
      <c r="IZ35" s="146"/>
      <c r="JA35" s="146"/>
      <c r="JB35" s="146"/>
      <c r="JC35" s="146"/>
      <c r="JD35" s="146"/>
      <c r="JE35" s="146"/>
      <c r="JF35" s="146"/>
      <c r="JG35" s="146"/>
      <c r="JH35" s="146"/>
      <c r="JI35" s="146"/>
      <c r="JJ35" s="146"/>
      <c r="JK35" s="146"/>
      <c r="JL35" s="146"/>
      <c r="JM35" s="146"/>
      <c r="JN35" s="146"/>
      <c r="JO35" s="146"/>
      <c r="JP35" s="146"/>
      <c r="JQ35" s="146"/>
      <c r="JR35" s="146"/>
      <c r="JS35" s="146"/>
      <c r="JT35" s="146"/>
      <c r="JU35" s="146"/>
      <c r="JV35" s="146"/>
      <c r="JW35" s="146"/>
      <c r="JX35" s="146"/>
      <c r="JY35" s="146"/>
      <c r="JZ35" s="146"/>
      <c r="KA35" s="146"/>
      <c r="KB35" s="146"/>
      <c r="KC35" s="146"/>
      <c r="KD35" s="146"/>
      <c r="KE35" s="146"/>
      <c r="KF35" s="146"/>
      <c r="KG35" s="146"/>
      <c r="KH35" s="146"/>
      <c r="KI35" s="146"/>
      <c r="KJ35" s="146"/>
      <c r="KK35" s="146"/>
      <c r="KL35" s="146"/>
      <c r="KM35" s="146"/>
      <c r="KN35" s="146"/>
      <c r="KO35" s="146"/>
      <c r="KP35" s="146"/>
      <c r="KQ35" s="146"/>
      <c r="KR35" s="146"/>
      <c r="KS35" s="146"/>
      <c r="KT35" s="146"/>
      <c r="KU35" s="146"/>
      <c r="KV35" s="146"/>
      <c r="KW35" s="146"/>
      <c r="KX35" s="146"/>
      <c r="KY35" s="146"/>
      <c r="KZ35" s="146"/>
      <c r="LA35" s="146"/>
      <c r="LB35" s="146"/>
      <c r="LC35" s="146"/>
      <c r="LD35" s="146"/>
      <c r="LE35" s="146"/>
      <c r="LF35" s="146"/>
      <c r="LG35" s="146"/>
      <c r="LH35" s="146"/>
      <c r="LI35" s="146"/>
      <c r="LJ35" s="146"/>
      <c r="LK35" s="146"/>
      <c r="LL35" s="146"/>
      <c r="LM35" s="146"/>
      <c r="LN35" s="146"/>
      <c r="LO35" s="146"/>
      <c r="LP35" s="146"/>
      <c r="LQ35" s="146"/>
      <c r="LR35" s="146"/>
      <c r="LS35" s="146"/>
      <c r="LT35" s="146"/>
      <c r="LU35" s="146"/>
      <c r="LV35" s="146"/>
      <c r="LW35" s="146"/>
      <c r="LX35" s="146"/>
      <c r="LY35" s="146"/>
      <c r="LZ35" s="146"/>
      <c r="MA35" s="146"/>
      <c r="MB35" s="146"/>
      <c r="MC35" s="146"/>
      <c r="MD35" s="146"/>
      <c r="ME35" s="146"/>
      <c r="MF35" s="146"/>
      <c r="MG35" s="146"/>
      <c r="MH35" s="146"/>
      <c r="MI35" s="146"/>
      <c r="MJ35" s="146"/>
      <c r="MK35" s="146"/>
      <c r="ML35" s="146"/>
      <c r="MM35" s="146"/>
      <c r="MN35" s="146"/>
      <c r="MO35" s="146"/>
      <c r="MP35" s="146"/>
      <c r="MQ35" s="146"/>
      <c r="MR35" s="146"/>
      <c r="MS35" s="146"/>
      <c r="MT35" s="146"/>
      <c r="MU35" s="146"/>
      <c r="MV35" s="146"/>
      <c r="MW35" s="146"/>
      <c r="MX35" s="146"/>
      <c r="MY35" s="146"/>
      <c r="MZ35" s="146"/>
      <c r="NA35" s="146"/>
      <c r="NB35" s="146"/>
      <c r="NC35" s="146"/>
      <c r="ND35" s="146"/>
      <c r="NE35" s="146"/>
      <c r="NF35" s="146"/>
      <c r="NG35" s="146"/>
      <c r="NH35" s="146"/>
      <c r="NI35" s="146"/>
      <c r="NJ35" s="146"/>
      <c r="NK35" s="146"/>
      <c r="NL35" s="146"/>
      <c r="NM35" s="146"/>
      <c r="NN35" s="146"/>
      <c r="NO35" s="146"/>
      <c r="NP35" s="146"/>
      <c r="NQ35" s="146"/>
      <c r="NR35" s="146"/>
      <c r="NS35" s="146"/>
      <c r="NT35" s="146"/>
      <c r="NU35" s="146"/>
      <c r="NV35" s="146"/>
      <c r="NW35" s="146"/>
      <c r="NX35" s="146"/>
      <c r="NY35" s="146"/>
      <c r="NZ35" s="146"/>
      <c r="OA35" s="146"/>
      <c r="OB35" s="146"/>
      <c r="OC35" s="146"/>
      <c r="OD35" s="146"/>
      <c r="OE35" s="146"/>
      <c r="OF35" s="146"/>
      <c r="OG35" s="146"/>
      <c r="OH35" s="146"/>
      <c r="OI35" s="146"/>
      <c r="OJ35" s="146"/>
      <c r="OK35" s="146"/>
      <c r="OL35" s="146"/>
      <c r="OM35" s="146"/>
      <c r="ON35" s="146"/>
      <c r="OO35" s="146"/>
      <c r="OP35" s="146"/>
      <c r="OQ35" s="146"/>
      <c r="OR35" s="146"/>
      <c r="OS35" s="146"/>
      <c r="OT35" s="146"/>
      <c r="OU35" s="146"/>
      <c r="OV35" s="146"/>
      <c r="OW35" s="146"/>
      <c r="OX35" s="146"/>
      <c r="OY35" s="146"/>
      <c r="OZ35" s="146"/>
      <c r="PA35" s="146"/>
      <c r="PB35" s="146"/>
      <c r="PC35" s="146"/>
      <c r="PD35" s="146"/>
      <c r="PE35" s="146"/>
      <c r="PF35" s="146"/>
      <c r="PG35" s="146"/>
      <c r="PH35" s="146"/>
      <c r="PI35" s="146"/>
      <c r="PJ35" s="146"/>
      <c r="PK35" s="146"/>
      <c r="PL35" s="146"/>
      <c r="PM35" s="146"/>
      <c r="PN35" s="146"/>
      <c r="PO35" s="146"/>
      <c r="PP35" s="146"/>
      <c r="PQ35" s="146"/>
      <c r="PR35" s="146"/>
      <c r="PS35" s="146"/>
      <c r="PT35" s="146"/>
      <c r="PU35" s="146"/>
      <c r="PV35" s="146"/>
      <c r="PW35" s="146"/>
      <c r="PX35" s="146"/>
      <c r="PY35" s="146"/>
      <c r="PZ35" s="146"/>
      <c r="QA35" s="146"/>
      <c r="QB35" s="146"/>
      <c r="QC35" s="146"/>
      <c r="QD35" s="146"/>
      <c r="QE35" s="146"/>
      <c r="QF35" s="146"/>
      <c r="QG35" s="146"/>
      <c r="QH35" s="146"/>
      <c r="QI35" s="146"/>
      <c r="QJ35" s="146"/>
      <c r="QK35" s="146"/>
      <c r="QL35" s="146"/>
      <c r="QM35" s="146"/>
      <c r="QN35" s="146"/>
      <c r="QO35" s="146"/>
      <c r="QP35" s="146"/>
      <c r="QQ35" s="146"/>
      <c r="QR35" s="146"/>
      <c r="QS35" s="146"/>
      <c r="QT35" s="146"/>
      <c r="QU35" s="146"/>
      <c r="QV35" s="146"/>
      <c r="QW35" s="146"/>
      <c r="QX35" s="146"/>
      <c r="QY35" s="146"/>
      <c r="QZ35" s="146"/>
      <c r="RA35" s="146"/>
      <c r="RB35" s="146"/>
      <c r="RC35" s="146"/>
      <c r="RD35" s="146"/>
      <c r="RE35" s="146"/>
      <c r="RF35" s="146"/>
      <c r="RG35" s="146"/>
      <c r="RH35" s="146"/>
      <c r="RI35" s="146"/>
      <c r="RJ35" s="146"/>
      <c r="RK35" s="146"/>
      <c r="RL35" s="146"/>
      <c r="RM35" s="146"/>
      <c r="RN35" s="146"/>
      <c r="RO35" s="146"/>
      <c r="RP35" s="146"/>
      <c r="RQ35" s="146"/>
      <c r="RR35" s="146"/>
      <c r="RS35" s="146"/>
      <c r="RT35" s="146"/>
      <c r="RU35" s="146"/>
      <c r="RV35" s="146"/>
      <c r="RW35" s="146"/>
      <c r="RX35" s="146"/>
      <c r="RY35" s="146"/>
      <c r="RZ35" s="146"/>
      <c r="SA35" s="146"/>
      <c r="SB35" s="146"/>
      <c r="SC35" s="146"/>
      <c r="SD35" s="146"/>
      <c r="SE35" s="146"/>
      <c r="SF35" s="146"/>
      <c r="SG35" s="146"/>
      <c r="SH35" s="146"/>
      <c r="SI35" s="146"/>
      <c r="SJ35" s="146"/>
      <c r="SK35" s="146"/>
      <c r="SL35" s="146"/>
      <c r="SM35" s="146"/>
      <c r="SN35" s="146"/>
      <c r="SO35" s="146"/>
      <c r="SP35" s="146"/>
      <c r="SQ35" s="146"/>
      <c r="SR35" s="146"/>
      <c r="SS35" s="146"/>
      <c r="ST35" s="146"/>
      <c r="SU35" s="146"/>
      <c r="SV35" s="146"/>
      <c r="SW35" s="146"/>
      <c r="SX35" s="146"/>
      <c r="SY35" s="146"/>
      <c r="SZ35" s="146"/>
      <c r="TA35" s="146"/>
      <c r="TB35" s="146"/>
      <c r="TC35" s="146"/>
      <c r="TD35" s="146"/>
      <c r="TE35" s="146"/>
      <c r="TF35" s="146"/>
      <c r="TG35" s="146"/>
      <c r="TH35" s="146"/>
      <c r="TI35" s="146"/>
      <c r="TJ35" s="146"/>
      <c r="TK35" s="146"/>
      <c r="TL35" s="146"/>
      <c r="TM35" s="146"/>
      <c r="TN35" s="146"/>
      <c r="TO35" s="146"/>
      <c r="TP35" s="146"/>
      <c r="TQ35" s="146"/>
      <c r="TR35" s="146"/>
      <c r="TS35" s="146"/>
      <c r="TT35" s="146"/>
      <c r="TU35" s="146"/>
      <c r="TV35" s="146"/>
      <c r="TW35" s="146"/>
      <c r="TX35" s="146"/>
      <c r="TY35" s="146"/>
      <c r="TZ35" s="146"/>
      <c r="UA35" s="146"/>
      <c r="UB35" s="146"/>
      <c r="UC35" s="146"/>
      <c r="UD35" s="146"/>
      <c r="UE35" s="146"/>
      <c r="UF35" s="146"/>
      <c r="UG35" s="146"/>
      <c r="UH35" s="146"/>
      <c r="UI35" s="146"/>
      <c r="UJ35" s="146"/>
      <c r="UK35" s="146"/>
      <c r="UL35" s="146"/>
      <c r="UM35" s="146"/>
      <c r="UN35" s="146"/>
      <c r="UO35" s="146"/>
      <c r="UP35" s="146"/>
      <c r="UQ35" s="146"/>
      <c r="UR35" s="146"/>
      <c r="US35" s="146"/>
      <c r="UT35" s="146"/>
      <c r="UU35" s="146"/>
      <c r="UV35" s="146"/>
      <c r="UW35" s="146"/>
      <c r="UX35" s="146"/>
      <c r="UY35" s="146"/>
      <c r="UZ35" s="146"/>
      <c r="VA35" s="146"/>
      <c r="VB35" s="146"/>
      <c r="VC35" s="146"/>
      <c r="VD35" s="146"/>
      <c r="VE35" s="146"/>
      <c r="VF35" s="146"/>
      <c r="VG35" s="146"/>
      <c r="VH35" s="146"/>
      <c r="VI35" s="146"/>
      <c r="VJ35" s="146"/>
      <c r="VK35" s="146"/>
      <c r="VL35" s="146"/>
      <c r="VM35" s="146"/>
      <c r="VN35" s="146"/>
      <c r="VO35" s="146"/>
      <c r="VP35" s="146"/>
      <c r="VQ35" s="146"/>
      <c r="VR35" s="146"/>
      <c r="VS35" s="146"/>
      <c r="VT35" s="146"/>
      <c r="VU35" s="146"/>
      <c r="VV35" s="146"/>
      <c r="VW35" s="146"/>
      <c r="VX35" s="146"/>
      <c r="VY35" s="146"/>
      <c r="VZ35" s="146"/>
      <c r="WA35" s="146"/>
      <c r="WB35" s="146"/>
      <c r="WC35" s="146"/>
      <c r="WD35" s="146"/>
      <c r="WE35" s="146"/>
      <c r="WF35" s="146"/>
      <c r="WG35" s="146"/>
      <c r="WH35" s="146"/>
      <c r="WI35" s="146"/>
      <c r="WJ35" s="146"/>
      <c r="WK35" s="146"/>
      <c r="WL35" s="146"/>
      <c r="WM35" s="146"/>
      <c r="WN35" s="146"/>
      <c r="WO35" s="146"/>
      <c r="WP35" s="146"/>
      <c r="WQ35" s="146"/>
      <c r="WR35" s="146"/>
      <c r="WS35" s="146"/>
      <c r="WT35" s="146"/>
      <c r="WU35" s="146"/>
      <c r="WV35" s="146"/>
      <c r="WW35" s="146"/>
      <c r="WX35" s="146"/>
      <c r="WY35" s="146"/>
      <c r="WZ35" s="146"/>
      <c r="XA35" s="146"/>
      <c r="XB35" s="146"/>
      <c r="XC35" s="146"/>
      <c r="XD35" s="146"/>
      <c r="XE35" s="146"/>
      <c r="XF35" s="146"/>
      <c r="XG35" s="146"/>
      <c r="XH35" s="146"/>
      <c r="XI35" s="146"/>
      <c r="XJ35" s="146"/>
      <c r="XK35" s="146"/>
      <c r="XL35" s="146"/>
      <c r="XM35" s="146"/>
      <c r="XN35" s="146"/>
      <c r="XO35" s="146"/>
    </row>
    <row r="36" spans="1:639" ht="13.5">
      <c r="A36" s="136" t="s">
        <v>423</v>
      </c>
      <c r="B36" s="136" t="s">
        <v>564</v>
      </c>
      <c r="C36" s="136" t="s">
        <v>1183</v>
      </c>
      <c r="D36" s="136">
        <v>0</v>
      </c>
      <c r="E36" s="136" t="s">
        <v>29</v>
      </c>
      <c r="F36" s="136">
        <v>7</v>
      </c>
      <c r="G36" s="136">
        <v>0</v>
      </c>
      <c r="H36" s="136" t="s">
        <v>1367</v>
      </c>
      <c r="I36" s="181"/>
      <c r="J36" s="153" t="s">
        <v>1242</v>
      </c>
      <c r="K36" s="180"/>
      <c r="L36" s="133" t="s">
        <v>1154</v>
      </c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146"/>
      <c r="AK36" s="146"/>
      <c r="AL36" s="146"/>
      <c r="AM36" s="146"/>
      <c r="AN36" s="146"/>
      <c r="AO36" s="146"/>
      <c r="AP36" s="146"/>
      <c r="AQ36" s="146"/>
      <c r="AR36" s="146"/>
      <c r="AS36" s="146"/>
      <c r="AT36" s="146"/>
      <c r="AU36" s="146"/>
      <c r="AV36" s="146"/>
      <c r="AW36" s="146"/>
      <c r="AX36" s="146"/>
      <c r="AY36" s="146"/>
      <c r="AZ36" s="146"/>
      <c r="BA36" s="146"/>
      <c r="BB36" s="146"/>
      <c r="BC36" s="146"/>
      <c r="BD36" s="146"/>
      <c r="BE36" s="146"/>
      <c r="BF36" s="146"/>
      <c r="BG36" s="146"/>
      <c r="BH36" s="146"/>
      <c r="BI36" s="146"/>
      <c r="BJ36" s="146"/>
      <c r="BK36" s="146"/>
      <c r="BL36" s="146"/>
      <c r="BM36" s="146"/>
      <c r="BN36" s="146"/>
      <c r="BO36" s="146"/>
      <c r="BP36" s="146"/>
      <c r="BQ36" s="146"/>
      <c r="BR36" s="146"/>
      <c r="BS36" s="146"/>
      <c r="BT36" s="146"/>
      <c r="BU36" s="146"/>
      <c r="BV36" s="146"/>
      <c r="BW36" s="146"/>
      <c r="BX36" s="146"/>
      <c r="BY36" s="146"/>
      <c r="BZ36" s="146"/>
      <c r="CA36" s="146"/>
      <c r="CB36" s="146"/>
      <c r="CC36" s="146"/>
      <c r="CD36" s="146"/>
      <c r="CE36" s="146"/>
      <c r="CF36" s="146"/>
      <c r="CG36" s="146"/>
      <c r="CH36" s="146"/>
      <c r="CI36" s="146"/>
      <c r="CJ36" s="146"/>
      <c r="CK36" s="146"/>
      <c r="CL36" s="146"/>
      <c r="CM36" s="146"/>
      <c r="CN36" s="146"/>
      <c r="CO36" s="146"/>
      <c r="CP36" s="146"/>
      <c r="CQ36" s="146"/>
      <c r="CR36" s="146"/>
      <c r="CS36" s="146"/>
      <c r="CT36" s="146"/>
      <c r="CU36" s="146"/>
      <c r="CV36" s="146"/>
      <c r="CW36" s="146"/>
      <c r="CX36" s="146"/>
      <c r="CY36" s="146"/>
      <c r="CZ36" s="146"/>
      <c r="DA36" s="146"/>
      <c r="DB36" s="146"/>
      <c r="DC36" s="146"/>
      <c r="DD36" s="146"/>
      <c r="DE36" s="146"/>
      <c r="DF36" s="146"/>
      <c r="DG36" s="146"/>
      <c r="DH36" s="146"/>
      <c r="DI36" s="146"/>
      <c r="DJ36" s="146"/>
      <c r="DK36" s="146"/>
      <c r="DL36" s="146"/>
      <c r="DM36" s="146"/>
      <c r="DN36" s="146"/>
      <c r="DO36" s="146"/>
      <c r="DP36" s="146"/>
      <c r="DQ36" s="146"/>
      <c r="DR36" s="146"/>
      <c r="DS36" s="146"/>
      <c r="DT36" s="146"/>
      <c r="DU36" s="146"/>
      <c r="DV36" s="146"/>
      <c r="DW36" s="146"/>
      <c r="DX36" s="146"/>
      <c r="DY36" s="146"/>
      <c r="DZ36" s="146"/>
      <c r="EA36" s="146"/>
      <c r="EB36" s="146"/>
      <c r="EC36" s="146"/>
      <c r="ED36" s="146"/>
      <c r="EE36" s="146"/>
      <c r="EF36" s="146"/>
      <c r="EG36" s="146"/>
      <c r="EH36" s="146"/>
      <c r="EI36" s="146"/>
      <c r="EJ36" s="146"/>
      <c r="EK36" s="146"/>
      <c r="EL36" s="146"/>
      <c r="EM36" s="146"/>
      <c r="EN36" s="146"/>
      <c r="EO36" s="146"/>
      <c r="EP36" s="146"/>
      <c r="EQ36" s="146"/>
      <c r="ER36" s="146"/>
      <c r="ES36" s="146"/>
      <c r="ET36" s="146"/>
      <c r="EU36" s="146"/>
      <c r="EV36" s="146"/>
      <c r="EW36" s="146"/>
      <c r="EX36" s="146"/>
      <c r="EY36" s="146"/>
      <c r="EZ36" s="146"/>
      <c r="FA36" s="146"/>
      <c r="FB36" s="146"/>
      <c r="FC36" s="146"/>
      <c r="FD36" s="146"/>
      <c r="FE36" s="146"/>
      <c r="FF36" s="146"/>
      <c r="FG36" s="146"/>
      <c r="FH36" s="146"/>
      <c r="FI36" s="146"/>
      <c r="FJ36" s="146"/>
      <c r="FK36" s="146"/>
      <c r="FL36" s="146"/>
      <c r="FM36" s="146"/>
      <c r="FN36" s="146"/>
      <c r="FO36" s="146"/>
      <c r="FP36" s="146"/>
      <c r="FQ36" s="146"/>
      <c r="FR36" s="146"/>
      <c r="FS36" s="146"/>
      <c r="FT36" s="146"/>
      <c r="FU36" s="146"/>
      <c r="FV36" s="146"/>
      <c r="FW36" s="146"/>
      <c r="FX36" s="146"/>
      <c r="FY36" s="146"/>
      <c r="FZ36" s="146"/>
      <c r="GA36" s="146"/>
      <c r="GB36" s="146"/>
      <c r="GC36" s="146"/>
      <c r="GD36" s="146"/>
      <c r="GE36" s="146"/>
      <c r="GF36" s="146"/>
      <c r="GG36" s="146"/>
      <c r="GH36" s="146"/>
      <c r="GI36" s="146"/>
      <c r="GJ36" s="146"/>
      <c r="GK36" s="146"/>
      <c r="GL36" s="146"/>
      <c r="GM36" s="146"/>
      <c r="GN36" s="146"/>
      <c r="GO36" s="146"/>
      <c r="GP36" s="146"/>
      <c r="GQ36" s="146"/>
      <c r="GR36" s="146"/>
      <c r="GS36" s="146"/>
      <c r="GT36" s="146"/>
      <c r="GU36" s="146"/>
      <c r="GV36" s="146"/>
      <c r="GW36" s="146"/>
      <c r="GX36" s="146"/>
      <c r="GY36" s="146"/>
      <c r="GZ36" s="146"/>
      <c r="HA36" s="146"/>
      <c r="HB36" s="146"/>
      <c r="HC36" s="146"/>
      <c r="HD36" s="146"/>
      <c r="HE36" s="146"/>
      <c r="HF36" s="146"/>
      <c r="HG36" s="146"/>
      <c r="HH36" s="146"/>
      <c r="HI36" s="146"/>
      <c r="HJ36" s="146"/>
      <c r="HK36" s="146"/>
      <c r="HL36" s="146"/>
      <c r="HM36" s="146"/>
      <c r="HN36" s="146"/>
      <c r="HO36" s="146"/>
      <c r="HP36" s="146"/>
      <c r="HQ36" s="146"/>
      <c r="HR36" s="146"/>
      <c r="HS36" s="146"/>
      <c r="HT36" s="146"/>
      <c r="HU36" s="146"/>
      <c r="HV36" s="146"/>
      <c r="HW36" s="146"/>
      <c r="HX36" s="146"/>
      <c r="HY36" s="146"/>
      <c r="HZ36" s="146"/>
      <c r="IA36" s="146"/>
      <c r="IB36" s="146"/>
      <c r="IC36" s="146"/>
      <c r="ID36" s="146"/>
      <c r="IE36" s="146"/>
      <c r="IF36" s="146"/>
      <c r="IG36" s="146"/>
      <c r="IH36" s="146"/>
      <c r="II36" s="146"/>
      <c r="IJ36" s="146"/>
      <c r="IK36" s="146"/>
      <c r="IL36" s="146"/>
      <c r="IM36" s="146"/>
      <c r="IN36" s="146"/>
      <c r="IO36" s="146"/>
      <c r="IP36" s="146"/>
      <c r="IQ36" s="146"/>
      <c r="IR36" s="146"/>
      <c r="IS36" s="146"/>
      <c r="IT36" s="146"/>
      <c r="IU36" s="146"/>
      <c r="IV36" s="146"/>
      <c r="IW36" s="146"/>
      <c r="IX36" s="146"/>
      <c r="IY36" s="146"/>
      <c r="IZ36" s="146"/>
      <c r="JA36" s="146"/>
      <c r="JB36" s="146"/>
      <c r="JC36" s="146"/>
      <c r="JD36" s="146"/>
      <c r="JE36" s="146"/>
      <c r="JF36" s="146"/>
      <c r="JG36" s="146"/>
      <c r="JH36" s="146"/>
      <c r="JI36" s="146"/>
      <c r="JJ36" s="146"/>
      <c r="JK36" s="146"/>
      <c r="JL36" s="146"/>
      <c r="JM36" s="146"/>
      <c r="JN36" s="146"/>
      <c r="JO36" s="146"/>
      <c r="JP36" s="146"/>
      <c r="JQ36" s="146"/>
      <c r="JR36" s="146"/>
      <c r="JS36" s="146"/>
      <c r="JT36" s="146"/>
      <c r="JU36" s="146"/>
      <c r="JV36" s="146"/>
      <c r="JW36" s="146"/>
      <c r="JX36" s="146"/>
      <c r="JY36" s="146"/>
      <c r="JZ36" s="146"/>
      <c r="KA36" s="146"/>
      <c r="KB36" s="146"/>
      <c r="KC36" s="146"/>
      <c r="KD36" s="146"/>
      <c r="KE36" s="146"/>
      <c r="KF36" s="146"/>
      <c r="KG36" s="146"/>
      <c r="KH36" s="146"/>
      <c r="KI36" s="146"/>
      <c r="KJ36" s="146"/>
      <c r="KK36" s="146"/>
      <c r="KL36" s="146"/>
      <c r="KM36" s="146"/>
      <c r="KN36" s="146"/>
      <c r="KO36" s="146"/>
      <c r="KP36" s="146"/>
      <c r="KQ36" s="146"/>
      <c r="KR36" s="146"/>
      <c r="KS36" s="146"/>
      <c r="KT36" s="146"/>
      <c r="KU36" s="146"/>
      <c r="KV36" s="146"/>
      <c r="KW36" s="146"/>
      <c r="KX36" s="146"/>
      <c r="KY36" s="146"/>
      <c r="KZ36" s="146"/>
      <c r="LA36" s="146"/>
      <c r="LB36" s="146"/>
      <c r="LC36" s="146"/>
      <c r="LD36" s="146"/>
      <c r="LE36" s="146"/>
      <c r="LF36" s="146"/>
      <c r="LG36" s="146"/>
      <c r="LH36" s="146"/>
      <c r="LI36" s="146"/>
      <c r="LJ36" s="146"/>
      <c r="LK36" s="146"/>
      <c r="LL36" s="146"/>
      <c r="LM36" s="146"/>
      <c r="LN36" s="146"/>
      <c r="LO36" s="146"/>
      <c r="LP36" s="146"/>
      <c r="LQ36" s="146"/>
      <c r="LR36" s="146"/>
      <c r="LS36" s="146"/>
      <c r="LT36" s="146"/>
      <c r="LU36" s="146"/>
      <c r="LV36" s="146"/>
      <c r="LW36" s="146"/>
      <c r="LX36" s="146"/>
      <c r="LY36" s="146"/>
      <c r="LZ36" s="146"/>
      <c r="MA36" s="146"/>
      <c r="MB36" s="146"/>
      <c r="MC36" s="146"/>
      <c r="MD36" s="146"/>
      <c r="ME36" s="146"/>
      <c r="MF36" s="146"/>
      <c r="MG36" s="146"/>
      <c r="MH36" s="146"/>
      <c r="MI36" s="146"/>
      <c r="MJ36" s="146"/>
      <c r="MK36" s="146"/>
      <c r="ML36" s="146"/>
      <c r="MM36" s="146"/>
      <c r="MN36" s="146"/>
      <c r="MO36" s="146"/>
      <c r="MP36" s="146"/>
      <c r="MQ36" s="146"/>
      <c r="MR36" s="146"/>
      <c r="MS36" s="146"/>
      <c r="MT36" s="146"/>
      <c r="MU36" s="146"/>
      <c r="MV36" s="146"/>
      <c r="MW36" s="146"/>
      <c r="MX36" s="146"/>
      <c r="MY36" s="146"/>
      <c r="MZ36" s="146"/>
      <c r="NA36" s="146"/>
      <c r="NB36" s="146"/>
      <c r="NC36" s="146"/>
      <c r="ND36" s="146"/>
      <c r="NE36" s="146"/>
      <c r="NF36" s="146"/>
      <c r="NG36" s="146"/>
      <c r="NH36" s="146"/>
      <c r="NI36" s="146"/>
      <c r="NJ36" s="146"/>
      <c r="NK36" s="146"/>
      <c r="NL36" s="146"/>
      <c r="NM36" s="146"/>
      <c r="NN36" s="146"/>
      <c r="NO36" s="146"/>
      <c r="NP36" s="146"/>
      <c r="NQ36" s="146"/>
      <c r="NR36" s="146"/>
      <c r="NS36" s="146"/>
      <c r="NT36" s="146"/>
      <c r="NU36" s="146"/>
      <c r="NV36" s="146"/>
      <c r="NW36" s="146"/>
      <c r="NX36" s="146"/>
      <c r="NY36" s="146"/>
      <c r="NZ36" s="146"/>
      <c r="OA36" s="146"/>
      <c r="OB36" s="146"/>
      <c r="OC36" s="146"/>
      <c r="OD36" s="146"/>
      <c r="OE36" s="146"/>
      <c r="OF36" s="146"/>
      <c r="OG36" s="146"/>
      <c r="OH36" s="146"/>
      <c r="OI36" s="146"/>
      <c r="OJ36" s="146"/>
      <c r="OK36" s="146"/>
      <c r="OL36" s="146"/>
      <c r="OM36" s="146"/>
      <c r="ON36" s="146"/>
      <c r="OO36" s="146"/>
      <c r="OP36" s="146"/>
      <c r="OQ36" s="146"/>
      <c r="OR36" s="146"/>
      <c r="OS36" s="146"/>
      <c r="OT36" s="146"/>
      <c r="OU36" s="146"/>
      <c r="OV36" s="146"/>
      <c r="OW36" s="146"/>
      <c r="OX36" s="146"/>
      <c r="OY36" s="146"/>
      <c r="OZ36" s="146"/>
      <c r="PA36" s="146"/>
      <c r="PB36" s="146"/>
      <c r="PC36" s="146"/>
      <c r="PD36" s="146"/>
      <c r="PE36" s="146"/>
      <c r="PF36" s="146"/>
      <c r="PG36" s="146"/>
      <c r="PH36" s="146"/>
      <c r="PI36" s="146"/>
      <c r="PJ36" s="146"/>
      <c r="PK36" s="146"/>
      <c r="PL36" s="146"/>
      <c r="PM36" s="146"/>
      <c r="PN36" s="146"/>
      <c r="PO36" s="146"/>
      <c r="PP36" s="146"/>
      <c r="PQ36" s="146"/>
      <c r="PR36" s="146"/>
      <c r="PS36" s="146"/>
      <c r="PT36" s="146"/>
      <c r="PU36" s="146"/>
      <c r="PV36" s="146"/>
      <c r="PW36" s="146"/>
      <c r="PX36" s="146"/>
      <c r="PY36" s="146"/>
      <c r="PZ36" s="146"/>
      <c r="QA36" s="146"/>
      <c r="QB36" s="146"/>
      <c r="QC36" s="146"/>
      <c r="QD36" s="146"/>
      <c r="QE36" s="146"/>
      <c r="QF36" s="146"/>
      <c r="QG36" s="146"/>
      <c r="QH36" s="146"/>
      <c r="QI36" s="146"/>
      <c r="QJ36" s="146"/>
      <c r="QK36" s="146"/>
      <c r="QL36" s="146"/>
      <c r="QM36" s="146"/>
      <c r="QN36" s="146"/>
      <c r="QO36" s="146"/>
      <c r="QP36" s="146"/>
      <c r="QQ36" s="146"/>
      <c r="QR36" s="146"/>
      <c r="QS36" s="146"/>
      <c r="QT36" s="146"/>
      <c r="QU36" s="146"/>
      <c r="QV36" s="146"/>
      <c r="QW36" s="146"/>
      <c r="QX36" s="146"/>
      <c r="QY36" s="146"/>
      <c r="QZ36" s="146"/>
      <c r="RA36" s="146"/>
      <c r="RB36" s="146"/>
      <c r="RC36" s="146"/>
      <c r="RD36" s="146"/>
      <c r="RE36" s="146"/>
      <c r="RF36" s="146"/>
      <c r="RG36" s="146"/>
      <c r="RH36" s="146"/>
      <c r="RI36" s="146"/>
      <c r="RJ36" s="146"/>
      <c r="RK36" s="146"/>
      <c r="RL36" s="146"/>
      <c r="RM36" s="146"/>
      <c r="RN36" s="146"/>
      <c r="RO36" s="146"/>
      <c r="RP36" s="146"/>
      <c r="RQ36" s="146"/>
      <c r="RR36" s="146"/>
      <c r="RS36" s="146"/>
      <c r="RT36" s="146"/>
      <c r="RU36" s="146"/>
      <c r="RV36" s="146"/>
      <c r="RW36" s="146"/>
      <c r="RX36" s="146"/>
      <c r="RY36" s="146"/>
      <c r="RZ36" s="146"/>
      <c r="SA36" s="146"/>
      <c r="SB36" s="146"/>
      <c r="SC36" s="146"/>
      <c r="SD36" s="146"/>
      <c r="SE36" s="146"/>
      <c r="SF36" s="146"/>
      <c r="SG36" s="146"/>
      <c r="SH36" s="146"/>
      <c r="SI36" s="146"/>
      <c r="SJ36" s="146"/>
      <c r="SK36" s="146"/>
      <c r="SL36" s="146"/>
      <c r="SM36" s="146"/>
      <c r="SN36" s="146"/>
      <c r="SO36" s="146"/>
      <c r="SP36" s="146"/>
      <c r="SQ36" s="146"/>
      <c r="SR36" s="146"/>
      <c r="SS36" s="146"/>
      <c r="ST36" s="146"/>
      <c r="SU36" s="146"/>
      <c r="SV36" s="146"/>
      <c r="SW36" s="146"/>
      <c r="SX36" s="146"/>
      <c r="SY36" s="146"/>
      <c r="SZ36" s="146"/>
      <c r="TA36" s="146"/>
      <c r="TB36" s="146"/>
      <c r="TC36" s="146"/>
      <c r="TD36" s="146"/>
      <c r="TE36" s="146"/>
      <c r="TF36" s="146"/>
      <c r="TG36" s="146"/>
      <c r="TH36" s="146"/>
      <c r="TI36" s="146"/>
      <c r="TJ36" s="146"/>
      <c r="TK36" s="146"/>
      <c r="TL36" s="146"/>
      <c r="TM36" s="146"/>
      <c r="TN36" s="146"/>
      <c r="TO36" s="146"/>
      <c r="TP36" s="146"/>
      <c r="TQ36" s="146"/>
      <c r="TR36" s="146"/>
      <c r="TS36" s="146"/>
      <c r="TT36" s="146"/>
      <c r="TU36" s="146"/>
      <c r="TV36" s="146"/>
      <c r="TW36" s="146"/>
      <c r="TX36" s="146"/>
      <c r="TY36" s="146"/>
      <c r="TZ36" s="146"/>
      <c r="UA36" s="146"/>
      <c r="UB36" s="146"/>
      <c r="UC36" s="146"/>
      <c r="UD36" s="146"/>
      <c r="UE36" s="146"/>
      <c r="UF36" s="146"/>
      <c r="UG36" s="146"/>
      <c r="UH36" s="146"/>
      <c r="UI36" s="146"/>
      <c r="UJ36" s="146"/>
      <c r="UK36" s="146"/>
      <c r="UL36" s="146"/>
      <c r="UM36" s="146"/>
      <c r="UN36" s="146"/>
      <c r="UO36" s="146"/>
      <c r="UP36" s="146"/>
      <c r="UQ36" s="146"/>
      <c r="UR36" s="146"/>
      <c r="US36" s="146"/>
      <c r="UT36" s="146"/>
      <c r="UU36" s="146"/>
      <c r="UV36" s="146"/>
      <c r="UW36" s="146"/>
      <c r="UX36" s="146"/>
      <c r="UY36" s="146"/>
      <c r="UZ36" s="146"/>
      <c r="VA36" s="146"/>
      <c r="VB36" s="146"/>
      <c r="VC36" s="146"/>
      <c r="VD36" s="146"/>
      <c r="VE36" s="146"/>
      <c r="VF36" s="146"/>
      <c r="VG36" s="146"/>
      <c r="VH36" s="146"/>
      <c r="VI36" s="146"/>
      <c r="VJ36" s="146"/>
      <c r="VK36" s="146"/>
      <c r="VL36" s="146"/>
      <c r="VM36" s="146"/>
      <c r="VN36" s="146"/>
      <c r="VO36" s="146"/>
      <c r="VP36" s="146"/>
      <c r="VQ36" s="146"/>
      <c r="VR36" s="146"/>
      <c r="VS36" s="146"/>
      <c r="VT36" s="146"/>
      <c r="VU36" s="146"/>
      <c r="VV36" s="146"/>
      <c r="VW36" s="146"/>
      <c r="VX36" s="146"/>
      <c r="VY36" s="146"/>
      <c r="VZ36" s="146"/>
      <c r="WA36" s="146"/>
      <c r="WB36" s="146"/>
      <c r="WC36" s="146"/>
      <c r="WD36" s="146"/>
      <c r="WE36" s="146"/>
      <c r="WF36" s="146"/>
      <c r="WG36" s="146"/>
      <c r="WH36" s="146"/>
      <c r="WI36" s="146"/>
      <c r="WJ36" s="146"/>
      <c r="WK36" s="146"/>
      <c r="WL36" s="146"/>
      <c r="WM36" s="146"/>
      <c r="WN36" s="146"/>
      <c r="WO36" s="146"/>
      <c r="WP36" s="146"/>
      <c r="WQ36" s="146"/>
      <c r="WR36" s="146"/>
      <c r="WS36" s="146"/>
      <c r="WT36" s="146"/>
      <c r="WU36" s="146"/>
      <c r="WV36" s="146"/>
      <c r="WW36" s="146"/>
      <c r="WX36" s="146"/>
      <c r="WY36" s="146"/>
      <c r="WZ36" s="146"/>
      <c r="XA36" s="146"/>
      <c r="XB36" s="146"/>
      <c r="XC36" s="146"/>
      <c r="XD36" s="146"/>
      <c r="XE36" s="146"/>
      <c r="XF36" s="146"/>
      <c r="XG36" s="146"/>
      <c r="XH36" s="146"/>
      <c r="XI36" s="146"/>
      <c r="XJ36" s="146"/>
      <c r="XK36" s="146"/>
      <c r="XL36" s="146"/>
      <c r="XM36" s="146"/>
      <c r="XN36" s="146"/>
      <c r="XO36" s="146"/>
    </row>
    <row r="37" spans="1:639" ht="13.5">
      <c r="A37" s="113" t="s">
        <v>402</v>
      </c>
      <c r="B37" s="112" t="s">
        <v>1073</v>
      </c>
      <c r="C37" s="135" t="s">
        <v>1183</v>
      </c>
      <c r="D37" s="112">
        <v>0</v>
      </c>
      <c r="E37" s="112" t="s">
        <v>29</v>
      </c>
      <c r="F37" s="112">
        <v>7</v>
      </c>
      <c r="G37" s="112" t="s">
        <v>95</v>
      </c>
      <c r="H37" s="135" t="s">
        <v>1367</v>
      </c>
      <c r="I37" s="157" t="s">
        <v>420</v>
      </c>
      <c r="J37" s="148" t="s">
        <v>420</v>
      </c>
      <c r="K37" s="150" t="s">
        <v>1137</v>
      </c>
      <c r="L37" s="120" t="s">
        <v>1154</v>
      </c>
      <c r="M37" s="146"/>
      <c r="N37" s="146"/>
    </row>
    <row r="38" spans="1:639">
      <c r="A38" s="113" t="s">
        <v>403</v>
      </c>
      <c r="B38" s="112" t="s">
        <v>1029</v>
      </c>
      <c r="C38" s="135" t="s">
        <v>1181</v>
      </c>
      <c r="D38" s="112" t="s">
        <v>95</v>
      </c>
      <c r="E38" s="112" t="s">
        <v>29</v>
      </c>
      <c r="F38" s="112">
        <v>7</v>
      </c>
      <c r="G38" s="112" t="s">
        <v>95</v>
      </c>
      <c r="H38" s="135" t="s">
        <v>1367</v>
      </c>
      <c r="I38" s="156" t="s">
        <v>1074</v>
      </c>
      <c r="J38" s="148" t="s">
        <v>1152</v>
      </c>
      <c r="K38" s="154" t="s">
        <v>1151</v>
      </c>
      <c r="L38" s="120" t="s">
        <v>1154</v>
      </c>
      <c r="M38" s="146"/>
      <c r="N38" s="146"/>
    </row>
    <row r="39" spans="1:639">
      <c r="A39" s="136" t="s">
        <v>404</v>
      </c>
      <c r="B39" s="136" t="s">
        <v>667</v>
      </c>
      <c r="C39" s="136" t="s">
        <v>570</v>
      </c>
      <c r="D39" s="136" t="s">
        <v>95</v>
      </c>
      <c r="E39" s="136" t="s">
        <v>29</v>
      </c>
      <c r="F39" s="136">
        <v>7</v>
      </c>
      <c r="G39" s="136" t="s">
        <v>95</v>
      </c>
      <c r="H39" s="136" t="s">
        <v>1367</v>
      </c>
      <c r="I39" s="186" t="s">
        <v>1075</v>
      </c>
      <c r="J39" s="148" t="s">
        <v>1076</v>
      </c>
      <c r="K39" s="189" t="s">
        <v>1077</v>
      </c>
      <c r="L39" s="120" t="s">
        <v>1154</v>
      </c>
      <c r="M39" s="146"/>
      <c r="N39" s="146"/>
    </row>
    <row r="40" spans="1:639">
      <c r="A40" s="136" t="s">
        <v>405</v>
      </c>
      <c r="B40" s="136" t="s">
        <v>1078</v>
      </c>
      <c r="C40" s="136" t="s">
        <v>570</v>
      </c>
      <c r="D40" s="136" t="s">
        <v>95</v>
      </c>
      <c r="E40" s="136" t="s">
        <v>29</v>
      </c>
      <c r="F40" s="136">
        <v>7</v>
      </c>
      <c r="G40" s="136" t="s">
        <v>95</v>
      </c>
      <c r="H40" s="136" t="s">
        <v>1367</v>
      </c>
      <c r="I40" s="187"/>
      <c r="J40" s="148" t="s">
        <v>1079</v>
      </c>
      <c r="K40" s="189"/>
      <c r="L40" s="120" t="s">
        <v>1154</v>
      </c>
      <c r="M40" s="146"/>
      <c r="N40" s="146"/>
    </row>
    <row r="41" spans="1:639">
      <c r="A41" s="136" t="s">
        <v>406</v>
      </c>
      <c r="B41" s="136" t="s">
        <v>1080</v>
      </c>
      <c r="C41" s="136" t="s">
        <v>570</v>
      </c>
      <c r="D41" s="136" t="s">
        <v>95</v>
      </c>
      <c r="E41" s="136" t="s">
        <v>29</v>
      </c>
      <c r="F41" s="136">
        <v>7</v>
      </c>
      <c r="G41" s="136" t="s">
        <v>95</v>
      </c>
      <c r="H41" s="136" t="s">
        <v>1367</v>
      </c>
      <c r="I41" s="187"/>
      <c r="J41" s="148" t="s">
        <v>1081</v>
      </c>
      <c r="K41" s="189"/>
      <c r="L41" s="120" t="s">
        <v>1154</v>
      </c>
      <c r="N41" s="146"/>
    </row>
    <row r="42" spans="1:639">
      <c r="A42" s="136" t="s">
        <v>407</v>
      </c>
      <c r="B42" s="136" t="s">
        <v>615</v>
      </c>
      <c r="C42" s="136" t="s">
        <v>570</v>
      </c>
      <c r="D42" s="136" t="s">
        <v>95</v>
      </c>
      <c r="E42" s="136" t="s">
        <v>29</v>
      </c>
      <c r="F42" s="136">
        <v>7</v>
      </c>
      <c r="G42" s="136" t="s">
        <v>95</v>
      </c>
      <c r="H42" s="136" t="s">
        <v>1367</v>
      </c>
      <c r="I42" s="188"/>
      <c r="J42" s="148" t="s">
        <v>1082</v>
      </c>
      <c r="K42" s="189"/>
      <c r="L42" s="120" t="s">
        <v>1154</v>
      </c>
      <c r="N42" s="146"/>
    </row>
    <row r="43" spans="1:639">
      <c r="A43" s="113" t="s">
        <v>408</v>
      </c>
      <c r="B43" s="112" t="s">
        <v>1083</v>
      </c>
      <c r="C43" s="135" t="s">
        <v>1183</v>
      </c>
      <c r="D43" s="112" t="s">
        <v>95</v>
      </c>
      <c r="E43" s="112" t="s">
        <v>29</v>
      </c>
      <c r="F43" s="112">
        <v>7</v>
      </c>
      <c r="G43" s="112" t="s">
        <v>95</v>
      </c>
      <c r="H43" s="135" t="s">
        <v>1367</v>
      </c>
      <c r="I43" s="157" t="s">
        <v>1084</v>
      </c>
      <c r="J43" s="148" t="s">
        <v>1084</v>
      </c>
      <c r="K43" s="150" t="s">
        <v>1139</v>
      </c>
      <c r="L43" s="120" t="s">
        <v>1154</v>
      </c>
    </row>
    <row r="44" spans="1:639">
      <c r="A44" s="113" t="s">
        <v>409</v>
      </c>
      <c r="B44" s="112" t="s">
        <v>1085</v>
      </c>
      <c r="C44" s="135" t="s">
        <v>1183</v>
      </c>
      <c r="D44" s="112" t="s">
        <v>95</v>
      </c>
      <c r="E44" s="112" t="s">
        <v>29</v>
      </c>
      <c r="F44" s="112">
        <v>7</v>
      </c>
      <c r="G44" s="112" t="s">
        <v>95</v>
      </c>
      <c r="H44" s="135" t="s">
        <v>1367</v>
      </c>
      <c r="I44" s="157" t="s">
        <v>1086</v>
      </c>
      <c r="J44" s="148" t="s">
        <v>1086</v>
      </c>
      <c r="K44" s="150" t="s">
        <v>1140</v>
      </c>
      <c r="L44" s="120" t="s">
        <v>1154</v>
      </c>
    </row>
    <row r="45" spans="1:639">
      <c r="A45" s="137" t="s">
        <v>410</v>
      </c>
      <c r="B45" s="137" t="s">
        <v>1087</v>
      </c>
      <c r="C45" s="137" t="s">
        <v>1062</v>
      </c>
      <c r="D45" s="137" t="s">
        <v>95</v>
      </c>
      <c r="E45" s="137" t="s">
        <v>29</v>
      </c>
      <c r="F45" s="137">
        <v>11</v>
      </c>
      <c r="G45" s="137" t="s">
        <v>95</v>
      </c>
      <c r="H45" s="137" t="s">
        <v>1366</v>
      </c>
      <c r="I45" s="181" t="s">
        <v>1088</v>
      </c>
      <c r="J45" s="148" t="s">
        <v>351</v>
      </c>
      <c r="K45" s="189" t="s">
        <v>1159</v>
      </c>
      <c r="L45" s="120" t="s">
        <v>1156</v>
      </c>
      <c r="M45" s="120" t="s">
        <v>1162</v>
      </c>
    </row>
    <row r="46" spans="1:639">
      <c r="A46" s="137" t="s">
        <v>411</v>
      </c>
      <c r="B46" s="137" t="s">
        <v>1089</v>
      </c>
      <c r="C46" s="137" t="s">
        <v>1184</v>
      </c>
      <c r="D46" s="137" t="s">
        <v>95</v>
      </c>
      <c r="E46" s="137" t="s">
        <v>29</v>
      </c>
      <c r="F46" s="137">
        <v>11</v>
      </c>
      <c r="G46" s="137" t="s">
        <v>95</v>
      </c>
      <c r="H46" s="137" t="s">
        <v>1366</v>
      </c>
      <c r="I46" s="181"/>
      <c r="J46" s="148" t="s">
        <v>348</v>
      </c>
      <c r="K46" s="189"/>
      <c r="L46" s="120" t="s">
        <v>1157</v>
      </c>
      <c r="M46" s="120" t="s">
        <v>1160</v>
      </c>
    </row>
    <row r="47" spans="1:639">
      <c r="A47" s="137" t="s">
        <v>412</v>
      </c>
      <c r="B47" s="137" t="s">
        <v>1090</v>
      </c>
      <c r="C47" s="137" t="s">
        <v>1184</v>
      </c>
      <c r="D47" s="137" t="s">
        <v>95</v>
      </c>
      <c r="E47" s="137" t="s">
        <v>29</v>
      </c>
      <c r="F47" s="137">
        <v>11</v>
      </c>
      <c r="G47" s="137" t="s">
        <v>95</v>
      </c>
      <c r="H47" s="137" t="s">
        <v>1366</v>
      </c>
      <c r="I47" s="181"/>
      <c r="J47" s="148" t="s">
        <v>347</v>
      </c>
      <c r="K47" s="189"/>
      <c r="L47" s="120" t="s">
        <v>1157</v>
      </c>
      <c r="M47" s="120" t="s">
        <v>1160</v>
      </c>
    </row>
    <row r="48" spans="1:639">
      <c r="A48" s="137" t="s">
        <v>413</v>
      </c>
      <c r="B48" s="137" t="s">
        <v>1091</v>
      </c>
      <c r="C48" s="137" t="s">
        <v>1119</v>
      </c>
      <c r="D48" s="137" t="s">
        <v>95</v>
      </c>
      <c r="E48" s="137" t="s">
        <v>29</v>
      </c>
      <c r="F48" s="137">
        <v>11</v>
      </c>
      <c r="G48" s="137" t="s">
        <v>95</v>
      </c>
      <c r="H48" s="137" t="s">
        <v>1366</v>
      </c>
      <c r="I48" s="181"/>
      <c r="J48" s="148" t="s">
        <v>344</v>
      </c>
      <c r="K48" s="189"/>
      <c r="L48" s="120" t="s">
        <v>1158</v>
      </c>
      <c r="M48" s="120" t="s">
        <v>1161</v>
      </c>
    </row>
    <row r="49" spans="1:13">
      <c r="A49" s="137" t="s">
        <v>414</v>
      </c>
      <c r="B49" s="137" t="s">
        <v>310</v>
      </c>
      <c r="C49" s="137" t="s">
        <v>1184</v>
      </c>
      <c r="D49" s="137" t="s">
        <v>95</v>
      </c>
      <c r="E49" s="137" t="s">
        <v>29</v>
      </c>
      <c r="F49" s="137">
        <v>11</v>
      </c>
      <c r="G49" s="137" t="s">
        <v>95</v>
      </c>
      <c r="H49" s="137" t="s">
        <v>1366</v>
      </c>
      <c r="I49" s="181"/>
      <c r="J49" s="148" t="s">
        <v>352</v>
      </c>
      <c r="K49" s="189"/>
      <c r="L49" s="120" t="s">
        <v>1157</v>
      </c>
      <c r="M49" s="120" t="s">
        <v>1160</v>
      </c>
    </row>
    <row r="50" spans="1:13">
      <c r="A50" s="137" t="s">
        <v>415</v>
      </c>
      <c r="B50" s="137" t="s">
        <v>312</v>
      </c>
      <c r="C50" s="137" t="s">
        <v>1184</v>
      </c>
      <c r="D50" s="137" t="s">
        <v>95</v>
      </c>
      <c r="E50" s="137" t="s">
        <v>29</v>
      </c>
      <c r="F50" s="137">
        <v>11</v>
      </c>
      <c r="G50" s="137" t="s">
        <v>95</v>
      </c>
      <c r="H50" s="137" t="s">
        <v>1366</v>
      </c>
      <c r="I50" s="181"/>
      <c r="J50" s="148" t="s">
        <v>350</v>
      </c>
      <c r="K50" s="189"/>
      <c r="L50" s="120" t="s">
        <v>1157</v>
      </c>
      <c r="M50" s="120" t="s">
        <v>1160</v>
      </c>
    </row>
    <row r="51" spans="1:13">
      <c r="A51" s="137" t="s">
        <v>416</v>
      </c>
      <c r="B51" s="137" t="s">
        <v>1092</v>
      </c>
      <c r="C51" s="137" t="s">
        <v>1184</v>
      </c>
      <c r="D51" s="137" t="s">
        <v>95</v>
      </c>
      <c r="E51" s="137" t="s">
        <v>29</v>
      </c>
      <c r="F51" s="137">
        <v>11</v>
      </c>
      <c r="G51" s="137" t="s">
        <v>95</v>
      </c>
      <c r="H51" s="137" t="s">
        <v>1366</v>
      </c>
      <c r="I51" s="181"/>
      <c r="J51" s="148" t="s">
        <v>349</v>
      </c>
      <c r="K51" s="189"/>
      <c r="L51" s="120" t="s">
        <v>1157</v>
      </c>
      <c r="M51" s="120" t="s">
        <v>1160</v>
      </c>
    </row>
    <row r="52" spans="1:13">
      <c r="A52" s="137" t="s">
        <v>417</v>
      </c>
      <c r="B52" s="137" t="s">
        <v>314</v>
      </c>
      <c r="C52" s="137" t="s">
        <v>1185</v>
      </c>
      <c r="D52" s="137" t="s">
        <v>95</v>
      </c>
      <c r="E52" s="137" t="s">
        <v>29</v>
      </c>
      <c r="F52" s="137">
        <v>11</v>
      </c>
      <c r="G52" s="137" t="s">
        <v>95</v>
      </c>
      <c r="H52" s="137" t="s">
        <v>1366</v>
      </c>
      <c r="I52" s="181"/>
      <c r="J52" s="148" t="s">
        <v>345</v>
      </c>
      <c r="K52" s="189"/>
      <c r="L52" s="120" t="s">
        <v>1156</v>
      </c>
      <c r="M52" s="120" t="s">
        <v>1162</v>
      </c>
    </row>
    <row r="53" spans="1:13">
      <c r="A53" s="137" t="s">
        <v>418</v>
      </c>
      <c r="B53" s="137" t="s">
        <v>1093</v>
      </c>
      <c r="C53" s="137" t="s">
        <v>1062</v>
      </c>
      <c r="D53" s="137" t="s">
        <v>95</v>
      </c>
      <c r="E53" s="137" t="s">
        <v>29</v>
      </c>
      <c r="F53" s="137">
        <v>11</v>
      </c>
      <c r="G53" s="137" t="s">
        <v>95</v>
      </c>
      <c r="H53" s="137" t="s">
        <v>1366</v>
      </c>
      <c r="I53" s="181"/>
      <c r="J53" s="148" t="s">
        <v>346</v>
      </c>
      <c r="K53" s="189"/>
      <c r="L53" s="120" t="s">
        <v>1156</v>
      </c>
      <c r="M53" s="120" t="s">
        <v>1163</v>
      </c>
    </row>
    <row r="54" spans="1:13">
      <c r="A54" s="136" t="s">
        <v>1094</v>
      </c>
      <c r="B54" s="136" t="s">
        <v>732</v>
      </c>
      <c r="C54" s="136" t="s">
        <v>2</v>
      </c>
      <c r="D54" s="136">
        <v>0</v>
      </c>
      <c r="E54" s="136" t="s">
        <v>29</v>
      </c>
      <c r="F54" s="136" t="s">
        <v>1186</v>
      </c>
      <c r="G54" s="136">
        <v>0</v>
      </c>
      <c r="H54" s="136" t="s">
        <v>1367</v>
      </c>
      <c r="I54" s="94" t="s">
        <v>1095</v>
      </c>
      <c r="J54" s="155" t="s">
        <v>1153</v>
      </c>
      <c r="K54" s="150" t="s">
        <v>1138</v>
      </c>
      <c r="L54" s="120" t="s">
        <v>1154</v>
      </c>
    </row>
    <row r="55" spans="1:13">
      <c r="A55" s="137" t="s">
        <v>1164</v>
      </c>
      <c r="B55" s="137" t="s">
        <v>734</v>
      </c>
      <c r="C55" s="137" t="s">
        <v>2</v>
      </c>
      <c r="D55" s="137">
        <v>0</v>
      </c>
      <c r="E55" s="137" t="s">
        <v>29</v>
      </c>
      <c r="F55" s="137">
        <v>11</v>
      </c>
      <c r="G55" s="137" t="s">
        <v>95</v>
      </c>
      <c r="H55" s="137" t="s">
        <v>1366</v>
      </c>
      <c r="I55" s="177" t="s">
        <v>1165</v>
      </c>
      <c r="J55" s="148" t="s">
        <v>1252</v>
      </c>
      <c r="K55" s="178" t="s">
        <v>1253</v>
      </c>
      <c r="L55" s="133" t="s">
        <v>1162</v>
      </c>
      <c r="M55" s="133"/>
    </row>
    <row r="56" spans="1:13">
      <c r="A56" s="137" t="s">
        <v>1166</v>
      </c>
      <c r="B56" s="137" t="s">
        <v>737</v>
      </c>
      <c r="C56" s="137" t="s">
        <v>2</v>
      </c>
      <c r="D56" s="137">
        <v>0</v>
      </c>
      <c r="E56" s="137" t="s">
        <v>29</v>
      </c>
      <c r="F56" s="137">
        <v>11</v>
      </c>
      <c r="G56" s="137" t="s">
        <v>95</v>
      </c>
      <c r="H56" s="137" t="s">
        <v>1366</v>
      </c>
      <c r="I56" s="177"/>
      <c r="J56" s="148" t="s">
        <v>1254</v>
      </c>
      <c r="K56" s="179"/>
      <c r="L56" s="133" t="s">
        <v>1156</v>
      </c>
      <c r="M56" s="133"/>
    </row>
    <row r="57" spans="1:13">
      <c r="A57" s="137" t="s">
        <v>1167</v>
      </c>
      <c r="B57" s="137" t="s">
        <v>739</v>
      </c>
      <c r="C57" s="137" t="s">
        <v>2</v>
      </c>
      <c r="D57" s="137">
        <v>0</v>
      </c>
      <c r="E57" s="137" t="s">
        <v>29</v>
      </c>
      <c r="F57" s="137">
        <v>11</v>
      </c>
      <c r="G57" s="137" t="s">
        <v>95</v>
      </c>
      <c r="H57" s="137" t="s">
        <v>1366</v>
      </c>
      <c r="I57" s="177"/>
      <c r="J57" s="148" t="s">
        <v>1255</v>
      </c>
      <c r="K57" s="179"/>
      <c r="L57" s="133" t="s">
        <v>1156</v>
      </c>
      <c r="M57" s="133"/>
    </row>
    <row r="58" spans="1:13">
      <c r="A58" s="136" t="s">
        <v>1168</v>
      </c>
      <c r="B58" s="136" t="s">
        <v>741</v>
      </c>
      <c r="C58" s="136" t="s">
        <v>2</v>
      </c>
      <c r="D58" s="136">
        <v>0</v>
      </c>
      <c r="E58" s="136" t="s">
        <v>29</v>
      </c>
      <c r="F58" s="136">
        <v>7</v>
      </c>
      <c r="G58" s="136" t="s">
        <v>95</v>
      </c>
      <c r="H58" s="136" t="s">
        <v>1367</v>
      </c>
      <c r="I58" s="177"/>
      <c r="J58" s="148" t="s">
        <v>1256</v>
      </c>
      <c r="K58" s="179"/>
      <c r="L58" s="133" t="s">
        <v>1154</v>
      </c>
      <c r="M58" s="133"/>
    </row>
    <row r="59" spans="1:13">
      <c r="A59" s="136" t="s">
        <v>1169</v>
      </c>
      <c r="B59" s="136" t="s">
        <v>743</v>
      </c>
      <c r="C59" s="136" t="s">
        <v>2</v>
      </c>
      <c r="D59" s="136">
        <v>0</v>
      </c>
      <c r="E59" s="136" t="s">
        <v>29</v>
      </c>
      <c r="F59" s="136">
        <v>7</v>
      </c>
      <c r="G59" s="136" t="s">
        <v>95</v>
      </c>
      <c r="H59" s="136" t="s">
        <v>1367</v>
      </c>
      <c r="I59" s="177"/>
      <c r="J59" s="148" t="s">
        <v>1257</v>
      </c>
      <c r="K59" s="180"/>
      <c r="L59" s="133" t="s">
        <v>1154</v>
      </c>
      <c r="M59" s="133"/>
    </row>
    <row r="60" spans="1:13">
      <c r="A60" s="136" t="s">
        <v>1170</v>
      </c>
      <c r="B60" s="136" t="s">
        <v>745</v>
      </c>
      <c r="C60" s="136" t="s">
        <v>2</v>
      </c>
      <c r="D60" s="136">
        <v>0</v>
      </c>
      <c r="E60" s="136" t="s">
        <v>29</v>
      </c>
      <c r="F60" s="136">
        <v>7</v>
      </c>
      <c r="G60" s="136" t="s">
        <v>95</v>
      </c>
      <c r="H60" s="136" t="s">
        <v>1367</v>
      </c>
      <c r="I60" s="94" t="s">
        <v>1171</v>
      </c>
      <c r="J60" s="148" t="s">
        <v>1258</v>
      </c>
      <c r="K60" s="150" t="s">
        <v>1253</v>
      </c>
      <c r="L60" s="133" t="s">
        <v>1154</v>
      </c>
      <c r="M60" s="133"/>
    </row>
    <row r="61" spans="1:13">
      <c r="A61" s="137" t="s">
        <v>1172</v>
      </c>
      <c r="B61" s="137" t="s">
        <v>747</v>
      </c>
      <c r="C61" s="137" t="s">
        <v>2</v>
      </c>
      <c r="D61" s="137">
        <v>0</v>
      </c>
      <c r="E61" s="137" t="s">
        <v>29</v>
      </c>
      <c r="F61" s="137">
        <v>11</v>
      </c>
      <c r="G61" s="137" t="s">
        <v>95</v>
      </c>
      <c r="H61" s="137" t="s">
        <v>1366</v>
      </c>
      <c r="I61" s="177" t="s">
        <v>1173</v>
      </c>
      <c r="J61" s="148" t="s">
        <v>1259</v>
      </c>
      <c r="K61" s="178" t="s">
        <v>1253</v>
      </c>
      <c r="L61" s="133" t="s">
        <v>1162</v>
      </c>
      <c r="M61" s="133"/>
    </row>
    <row r="62" spans="1:13">
      <c r="A62" s="137" t="s">
        <v>1174</v>
      </c>
      <c r="B62" s="137" t="s">
        <v>749</v>
      </c>
      <c r="C62" s="137" t="s">
        <v>2</v>
      </c>
      <c r="D62" s="137">
        <v>0</v>
      </c>
      <c r="E62" s="137" t="s">
        <v>29</v>
      </c>
      <c r="F62" s="137">
        <v>11</v>
      </c>
      <c r="G62" s="137" t="s">
        <v>95</v>
      </c>
      <c r="H62" s="137" t="s">
        <v>1366</v>
      </c>
      <c r="I62" s="177"/>
      <c r="J62" s="148" t="s">
        <v>1260</v>
      </c>
      <c r="K62" s="179"/>
      <c r="L62" s="133" t="s">
        <v>1156</v>
      </c>
      <c r="M62" s="133"/>
    </row>
    <row r="63" spans="1:13">
      <c r="A63" s="135" t="s">
        <v>1175</v>
      </c>
      <c r="B63" s="135" t="s">
        <v>751</v>
      </c>
      <c r="C63" s="135" t="s">
        <v>2</v>
      </c>
      <c r="D63" s="135">
        <v>0</v>
      </c>
      <c r="E63" s="135" t="s">
        <v>29</v>
      </c>
      <c r="F63" s="135">
        <v>7</v>
      </c>
      <c r="G63" s="135" t="s">
        <v>95</v>
      </c>
      <c r="H63" s="135" t="s">
        <v>1367</v>
      </c>
      <c r="I63" s="177"/>
      <c r="J63" s="148" t="s">
        <v>1261</v>
      </c>
      <c r="K63" s="179"/>
      <c r="L63" s="133" t="s">
        <v>1154</v>
      </c>
      <c r="M63" s="133"/>
    </row>
    <row r="64" spans="1:13">
      <c r="A64" s="137" t="s">
        <v>1176</v>
      </c>
      <c r="B64" s="137" t="s">
        <v>753</v>
      </c>
      <c r="C64" s="137" t="s">
        <v>2</v>
      </c>
      <c r="D64" s="137">
        <v>0</v>
      </c>
      <c r="E64" s="137" t="s">
        <v>29</v>
      </c>
      <c r="F64" s="137">
        <v>11</v>
      </c>
      <c r="G64" s="137" t="s">
        <v>95</v>
      </c>
      <c r="H64" s="137" t="s">
        <v>1366</v>
      </c>
      <c r="I64" s="177"/>
      <c r="J64" s="148" t="s">
        <v>1262</v>
      </c>
      <c r="K64" s="179"/>
      <c r="L64" s="133" t="s">
        <v>1155</v>
      </c>
      <c r="M64" s="133"/>
    </row>
    <row r="65" spans="1:13">
      <c r="A65" s="137" t="s">
        <v>1177</v>
      </c>
      <c r="B65" s="137" t="s">
        <v>755</v>
      </c>
      <c r="C65" s="137" t="s">
        <v>2</v>
      </c>
      <c r="D65" s="137">
        <v>0</v>
      </c>
      <c r="E65" s="137" t="s">
        <v>29</v>
      </c>
      <c r="F65" s="137">
        <v>11</v>
      </c>
      <c r="G65" s="137" t="s">
        <v>95</v>
      </c>
      <c r="H65" s="137" t="s">
        <v>1366</v>
      </c>
      <c r="I65" s="177"/>
      <c r="J65" s="148" t="s">
        <v>1263</v>
      </c>
      <c r="K65" s="180"/>
      <c r="L65" s="133" t="s">
        <v>1156</v>
      </c>
      <c r="M65" s="133"/>
    </row>
  </sheetData>
  <mergeCells count="15">
    <mergeCell ref="J6:K6"/>
    <mergeCell ref="I8:I21"/>
    <mergeCell ref="K8:K21"/>
    <mergeCell ref="I39:I42"/>
    <mergeCell ref="I45:I53"/>
    <mergeCell ref="K45:K53"/>
    <mergeCell ref="K39:K42"/>
    <mergeCell ref="I22:I26"/>
    <mergeCell ref="I27:I31"/>
    <mergeCell ref="I61:I65"/>
    <mergeCell ref="K61:K65"/>
    <mergeCell ref="I55:I59"/>
    <mergeCell ref="K55:K59"/>
    <mergeCell ref="I35:I36"/>
    <mergeCell ref="K35:K36"/>
  </mergeCells>
  <phoneticPr fontId="11" type="noConversion"/>
  <dataValidations count="7">
    <dataValidation type="list" allowBlank="1" showInputMessage="1" showErrorMessage="1" sqref="A45:B52">
      <formula1>BufferRegion</formula1>
    </dataValidation>
    <dataValidation type="list" allowBlank="1" showInputMessage="1" showErrorMessage="1" sqref="J43:J53 J38 J8:J31">
      <formula1>SigRegion</formula1>
    </dataValidation>
    <dataValidation type="list" allowBlank="1" showInputMessage="1" sqref="E37:E41 E8:E25 E27:E30 E32 E43:E54">
      <formula1>"read,write,none"</formula1>
    </dataValidation>
    <dataValidation type="list" allowBlank="1" showInputMessage="1" sqref="E42 E7 E33:E36 E31 E2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65"/>
  <sheetViews>
    <sheetView zoomScaleNormal="100" workbookViewId="0">
      <selection activeCell="M12" sqref="M12"/>
    </sheetView>
  </sheetViews>
  <sheetFormatPr defaultColWidth="8.8984375" defaultRowHeight="12"/>
  <cols>
    <col min="1" max="1" width="13.3984375" style="9" customWidth="1"/>
    <col min="2" max="2" width="12.3984375" style="9" bestFit="1" customWidth="1"/>
    <col min="3" max="3" width="13.69921875" style="9" bestFit="1" customWidth="1"/>
    <col min="4" max="4" width="4.69921875" style="9" bestFit="1" customWidth="1"/>
    <col min="5" max="5" width="9.09765625" style="9" bestFit="1" customWidth="1"/>
    <col min="6" max="7" width="10.3984375" style="9" bestFit="1" customWidth="1"/>
    <col min="8" max="8" width="12.3984375" style="9" bestFit="1" customWidth="1"/>
    <col min="9" max="9" width="11.59765625" style="128" bestFit="1" customWidth="1"/>
    <col min="10" max="10" width="20.19921875" style="128" bestFit="1" customWidth="1"/>
    <col min="11" max="11" width="13.09765625" style="138" bestFit="1" customWidth="1"/>
    <col min="12" max="12" width="13.796875" style="128" bestFit="1" customWidth="1"/>
    <col min="13" max="13" width="14.19921875" style="128" bestFit="1" customWidth="1"/>
    <col min="14" max="16384" width="8.8984375" style="9"/>
  </cols>
  <sheetData>
    <row r="1" spans="1:12">
      <c r="A1" s="1" t="s">
        <v>33</v>
      </c>
      <c r="B1" s="2" t="s">
        <v>381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379</v>
      </c>
      <c r="D5" s="2" t="s">
        <v>362</v>
      </c>
    </row>
    <row r="6" spans="1:12" ht="22.5">
      <c r="A6" s="7" t="s">
        <v>39</v>
      </c>
      <c r="B6" s="4" t="s">
        <v>38</v>
      </c>
      <c r="J6" s="182" t="s">
        <v>340</v>
      </c>
      <c r="K6" s="182"/>
      <c r="L6" s="132" t="s">
        <v>1321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130" t="s">
        <v>341</v>
      </c>
      <c r="J7" s="131" t="s">
        <v>342</v>
      </c>
      <c r="K7" s="130" t="s">
        <v>343</v>
      </c>
      <c r="L7" s="132" t="s">
        <v>1322</v>
      </c>
    </row>
    <row r="8" spans="1:12" ht="13.5" customHeight="1">
      <c r="A8" s="119" t="s">
        <v>1054</v>
      </c>
      <c r="B8" s="119" t="s">
        <v>103</v>
      </c>
      <c r="C8" s="125" t="s">
        <v>1112</v>
      </c>
      <c r="D8" s="118" t="s">
        <v>95</v>
      </c>
      <c r="E8" s="117" t="s">
        <v>29</v>
      </c>
      <c r="F8" s="117" t="s">
        <v>1055</v>
      </c>
      <c r="G8" s="117" t="s">
        <v>95</v>
      </c>
      <c r="H8" s="126" t="s">
        <v>1366</v>
      </c>
      <c r="I8" s="183" t="s">
        <v>1056</v>
      </c>
      <c r="J8" s="148" t="s">
        <v>1264</v>
      </c>
      <c r="K8" s="191" t="s">
        <v>1265</v>
      </c>
      <c r="L8" s="133" t="s">
        <v>1058</v>
      </c>
    </row>
    <row r="9" spans="1:12" ht="13.5">
      <c r="A9" s="119" t="s">
        <v>382</v>
      </c>
      <c r="B9" s="119" t="s">
        <v>1048</v>
      </c>
      <c r="C9" s="125" t="s">
        <v>1112</v>
      </c>
      <c r="D9" s="118" t="s">
        <v>95</v>
      </c>
      <c r="E9" s="117" t="s">
        <v>29</v>
      </c>
      <c r="F9" s="117" t="s">
        <v>1055</v>
      </c>
      <c r="G9" s="117" t="s">
        <v>95</v>
      </c>
      <c r="H9" s="126" t="s">
        <v>1366</v>
      </c>
      <c r="I9" s="184"/>
      <c r="J9" s="148" t="s">
        <v>1266</v>
      </c>
      <c r="K9" s="192"/>
      <c r="L9" s="133" t="s">
        <v>1058</v>
      </c>
    </row>
    <row r="10" spans="1:12" ht="13.5">
      <c r="A10" s="119" t="s">
        <v>383</v>
      </c>
      <c r="B10" s="119" t="s">
        <v>1053</v>
      </c>
      <c r="C10" s="125" t="s">
        <v>1112</v>
      </c>
      <c r="D10" s="118" t="s">
        <v>95</v>
      </c>
      <c r="E10" s="117" t="s">
        <v>29</v>
      </c>
      <c r="F10" s="117" t="s">
        <v>1055</v>
      </c>
      <c r="G10" s="117" t="s">
        <v>95</v>
      </c>
      <c r="H10" s="126" t="s">
        <v>1366</v>
      </c>
      <c r="I10" s="184"/>
      <c r="J10" s="148" t="s">
        <v>1267</v>
      </c>
      <c r="K10" s="192"/>
      <c r="L10" s="133" t="s">
        <v>1058</v>
      </c>
    </row>
    <row r="11" spans="1:12" ht="13.5">
      <c r="A11" s="119" t="s">
        <v>384</v>
      </c>
      <c r="B11" s="119" t="s">
        <v>1059</v>
      </c>
      <c r="C11" s="125" t="s">
        <v>1112</v>
      </c>
      <c r="D11" s="118" t="s">
        <v>95</v>
      </c>
      <c r="E11" s="117" t="s">
        <v>29</v>
      </c>
      <c r="F11" s="117" t="s">
        <v>1055</v>
      </c>
      <c r="G11" s="117" t="s">
        <v>95</v>
      </c>
      <c r="H11" s="126" t="s">
        <v>1366</v>
      </c>
      <c r="I11" s="184"/>
      <c r="J11" s="148" t="s">
        <v>1268</v>
      </c>
      <c r="K11" s="192"/>
      <c r="L11" s="133" t="s">
        <v>1058</v>
      </c>
    </row>
    <row r="12" spans="1:12" ht="13.5">
      <c r="A12" s="119" t="s">
        <v>385</v>
      </c>
      <c r="B12" s="119" t="s">
        <v>202</v>
      </c>
      <c r="C12" s="125" t="s">
        <v>1112</v>
      </c>
      <c r="D12" s="118" t="s">
        <v>95</v>
      </c>
      <c r="E12" s="117" t="s">
        <v>29</v>
      </c>
      <c r="F12" s="117" t="s">
        <v>1055</v>
      </c>
      <c r="G12" s="117" t="s">
        <v>95</v>
      </c>
      <c r="H12" s="126" t="s">
        <v>1366</v>
      </c>
      <c r="I12" s="184"/>
      <c r="J12" s="148" t="s">
        <v>1269</v>
      </c>
      <c r="K12" s="192"/>
      <c r="L12" s="133" t="s">
        <v>1058</v>
      </c>
    </row>
    <row r="13" spans="1:12" ht="13.5">
      <c r="A13" s="119" t="s">
        <v>386</v>
      </c>
      <c r="B13" s="119" t="s">
        <v>1060</v>
      </c>
      <c r="C13" s="125" t="s">
        <v>1112</v>
      </c>
      <c r="D13" s="118" t="s">
        <v>95</v>
      </c>
      <c r="E13" s="117" t="s">
        <v>29</v>
      </c>
      <c r="F13" s="117" t="s">
        <v>1055</v>
      </c>
      <c r="G13" s="117" t="s">
        <v>95</v>
      </c>
      <c r="H13" s="126" t="s">
        <v>1366</v>
      </c>
      <c r="I13" s="184"/>
      <c r="J13" s="148" t="s">
        <v>1270</v>
      </c>
      <c r="K13" s="192"/>
      <c r="L13" s="133" t="s">
        <v>1058</v>
      </c>
    </row>
    <row r="14" spans="1:12" ht="13.5">
      <c r="A14" s="119" t="s">
        <v>387</v>
      </c>
      <c r="B14" s="119" t="s">
        <v>605</v>
      </c>
      <c r="C14" s="125" t="s">
        <v>1112</v>
      </c>
      <c r="D14" s="118" t="s">
        <v>95</v>
      </c>
      <c r="E14" s="117" t="s">
        <v>29</v>
      </c>
      <c r="F14" s="117" t="s">
        <v>1055</v>
      </c>
      <c r="G14" s="117" t="s">
        <v>95</v>
      </c>
      <c r="H14" s="126" t="s">
        <v>1366</v>
      </c>
      <c r="I14" s="184"/>
      <c r="J14" s="148" t="s">
        <v>1271</v>
      </c>
      <c r="K14" s="192"/>
      <c r="L14" s="133" t="s">
        <v>1058</v>
      </c>
    </row>
    <row r="15" spans="1:12" ht="13.5">
      <c r="A15" s="119" t="s">
        <v>388</v>
      </c>
      <c r="B15" s="119" t="s">
        <v>1061</v>
      </c>
      <c r="C15" s="125" t="s">
        <v>1112</v>
      </c>
      <c r="D15" s="118" t="s">
        <v>95</v>
      </c>
      <c r="E15" s="117" t="s">
        <v>29</v>
      </c>
      <c r="F15" s="117" t="s">
        <v>1055</v>
      </c>
      <c r="G15" s="117" t="s">
        <v>95</v>
      </c>
      <c r="H15" s="126" t="s">
        <v>1366</v>
      </c>
      <c r="I15" s="184"/>
      <c r="J15" s="148" t="s">
        <v>1272</v>
      </c>
      <c r="K15" s="192"/>
      <c r="L15" s="133" t="s">
        <v>1058</v>
      </c>
    </row>
    <row r="16" spans="1:12" ht="13.5">
      <c r="A16" s="119" t="s">
        <v>389</v>
      </c>
      <c r="B16" s="119" t="s">
        <v>623</v>
      </c>
      <c r="C16" s="125" t="s">
        <v>1113</v>
      </c>
      <c r="D16" s="116" t="s">
        <v>95</v>
      </c>
      <c r="E16" s="116" t="s">
        <v>29</v>
      </c>
      <c r="F16" s="117" t="s">
        <v>1055</v>
      </c>
      <c r="G16" s="116" t="s">
        <v>95</v>
      </c>
      <c r="H16" s="137" t="s">
        <v>1366</v>
      </c>
      <c r="I16" s="184"/>
      <c r="J16" s="148" t="s">
        <v>1273</v>
      </c>
      <c r="K16" s="192"/>
      <c r="L16" s="133" t="s">
        <v>1162</v>
      </c>
    </row>
    <row r="17" spans="1:13" ht="13.5">
      <c r="A17" s="119" t="s">
        <v>390</v>
      </c>
      <c r="B17" s="119" t="s">
        <v>588</v>
      </c>
      <c r="C17" s="125" t="s">
        <v>1114</v>
      </c>
      <c r="D17" s="116" t="s">
        <v>95</v>
      </c>
      <c r="E17" s="116" t="s">
        <v>29</v>
      </c>
      <c r="F17" s="116">
        <v>11</v>
      </c>
      <c r="G17" s="116" t="s">
        <v>95</v>
      </c>
      <c r="H17" s="137" t="s">
        <v>1366</v>
      </c>
      <c r="I17" s="184"/>
      <c r="J17" s="148" t="s">
        <v>1274</v>
      </c>
      <c r="K17" s="192"/>
      <c r="L17" s="133" t="s">
        <v>1162</v>
      </c>
    </row>
    <row r="18" spans="1:13" ht="12.75" customHeight="1">
      <c r="A18" s="119" t="s">
        <v>391</v>
      </c>
      <c r="B18" s="119" t="s">
        <v>419</v>
      </c>
      <c r="C18" s="125" t="s">
        <v>1114</v>
      </c>
      <c r="D18" s="116" t="s">
        <v>95</v>
      </c>
      <c r="E18" s="116" t="s">
        <v>29</v>
      </c>
      <c r="F18" s="116">
        <v>11</v>
      </c>
      <c r="G18" s="116" t="s">
        <v>95</v>
      </c>
      <c r="H18" s="137" t="s">
        <v>1366</v>
      </c>
      <c r="I18" s="184"/>
      <c r="J18" s="148" t="s">
        <v>1275</v>
      </c>
      <c r="K18" s="192"/>
      <c r="L18" s="133" t="s">
        <v>1162</v>
      </c>
    </row>
    <row r="19" spans="1:13" ht="13.5">
      <c r="A19" s="119" t="s">
        <v>392</v>
      </c>
      <c r="B19" s="119" t="s">
        <v>591</v>
      </c>
      <c r="C19" s="137" t="s">
        <v>1112</v>
      </c>
      <c r="D19" s="116" t="s">
        <v>95</v>
      </c>
      <c r="E19" s="116" t="s">
        <v>29</v>
      </c>
      <c r="F19" s="116">
        <v>11</v>
      </c>
      <c r="G19" s="116" t="s">
        <v>95</v>
      </c>
      <c r="H19" s="137" t="s">
        <v>1366</v>
      </c>
      <c r="I19" s="184"/>
      <c r="J19" s="148" t="s">
        <v>1276</v>
      </c>
      <c r="K19" s="192"/>
      <c r="L19" s="133" t="s">
        <v>1058</v>
      </c>
    </row>
    <row r="20" spans="1:13" ht="13.5">
      <c r="A20" s="119" t="s">
        <v>393</v>
      </c>
      <c r="B20" s="119" t="s">
        <v>305</v>
      </c>
      <c r="C20" s="125" t="s">
        <v>1115</v>
      </c>
      <c r="D20" s="116" t="s">
        <v>95</v>
      </c>
      <c r="E20" s="116" t="s">
        <v>29</v>
      </c>
      <c r="F20" s="116">
        <v>11</v>
      </c>
      <c r="G20" s="116" t="s">
        <v>95</v>
      </c>
      <c r="H20" s="137" t="s">
        <v>1366</v>
      </c>
      <c r="I20" s="184"/>
      <c r="J20" s="148" t="s">
        <v>1277</v>
      </c>
      <c r="K20" s="192"/>
      <c r="L20" s="133" t="s">
        <v>1058</v>
      </c>
    </row>
    <row r="21" spans="1:13" ht="13.5">
      <c r="A21" s="119" t="s">
        <v>394</v>
      </c>
      <c r="B21" s="119" t="s">
        <v>1065</v>
      </c>
      <c r="C21" s="137" t="s">
        <v>1113</v>
      </c>
      <c r="D21" s="116" t="s">
        <v>95</v>
      </c>
      <c r="E21" s="116" t="s">
        <v>29</v>
      </c>
      <c r="F21" s="116">
        <v>11</v>
      </c>
      <c r="G21" s="116" t="s">
        <v>95</v>
      </c>
      <c r="H21" s="137" t="s">
        <v>1366</v>
      </c>
      <c r="I21" s="185"/>
      <c r="J21" s="148" t="s">
        <v>1278</v>
      </c>
      <c r="K21" s="192"/>
      <c r="L21" s="133" t="s">
        <v>1162</v>
      </c>
    </row>
    <row r="22" spans="1:13" ht="13.5">
      <c r="A22" s="136" t="s">
        <v>395</v>
      </c>
      <c r="B22" s="136" t="s">
        <v>944</v>
      </c>
      <c r="C22" s="136" t="s">
        <v>1183</v>
      </c>
      <c r="D22" s="136" t="s">
        <v>95</v>
      </c>
      <c r="E22" s="136" t="s">
        <v>29</v>
      </c>
      <c r="F22" s="136">
        <v>7</v>
      </c>
      <c r="G22" s="136" t="s">
        <v>95</v>
      </c>
      <c r="H22" s="136" t="s">
        <v>1367</v>
      </c>
      <c r="I22" s="181" t="s">
        <v>1279</v>
      </c>
      <c r="J22" s="149" t="s">
        <v>1280</v>
      </c>
      <c r="K22" s="150" t="s">
        <v>1281</v>
      </c>
      <c r="L22" s="133" t="s">
        <v>1154</v>
      </c>
      <c r="M22" s="146"/>
    </row>
    <row r="23" spans="1:13" ht="13.5">
      <c r="A23" s="136" t="s">
        <v>396</v>
      </c>
      <c r="B23" s="136" t="s">
        <v>865</v>
      </c>
      <c r="C23" s="136" t="s">
        <v>1193</v>
      </c>
      <c r="D23" s="136" t="s">
        <v>95</v>
      </c>
      <c r="E23" s="136" t="s">
        <v>29</v>
      </c>
      <c r="F23" s="136">
        <v>7</v>
      </c>
      <c r="G23" s="136" t="s">
        <v>95</v>
      </c>
      <c r="H23" s="136" t="s">
        <v>1367</v>
      </c>
      <c r="I23" s="181"/>
      <c r="J23" s="149" t="s">
        <v>1282</v>
      </c>
      <c r="K23" s="150" t="s">
        <v>1283</v>
      </c>
      <c r="L23" s="133" t="s">
        <v>1154</v>
      </c>
      <c r="M23" s="146"/>
    </row>
    <row r="24" spans="1:13" ht="13.5">
      <c r="A24" s="136" t="s">
        <v>397</v>
      </c>
      <c r="B24" s="136" t="s">
        <v>946</v>
      </c>
      <c r="C24" s="136" t="s">
        <v>1193</v>
      </c>
      <c r="D24" s="136" t="s">
        <v>95</v>
      </c>
      <c r="E24" s="136" t="s">
        <v>29</v>
      </c>
      <c r="F24" s="136">
        <v>7</v>
      </c>
      <c r="G24" s="136" t="s">
        <v>95</v>
      </c>
      <c r="H24" s="136" t="s">
        <v>1367</v>
      </c>
      <c r="I24" s="181"/>
      <c r="J24" s="149" t="s">
        <v>1284</v>
      </c>
      <c r="K24" s="150" t="s">
        <v>1285</v>
      </c>
      <c r="L24" s="133" t="s">
        <v>1154</v>
      </c>
      <c r="M24" s="146"/>
    </row>
    <row r="25" spans="1:13" ht="13.5">
      <c r="A25" s="136" t="s">
        <v>398</v>
      </c>
      <c r="B25" s="136" t="s">
        <v>599</v>
      </c>
      <c r="C25" s="136" t="s">
        <v>1180</v>
      </c>
      <c r="D25" s="136" t="s">
        <v>95</v>
      </c>
      <c r="E25" s="136" t="s">
        <v>29</v>
      </c>
      <c r="F25" s="136">
        <v>7</v>
      </c>
      <c r="G25" s="136" t="s">
        <v>95</v>
      </c>
      <c r="H25" s="136" t="s">
        <v>1367</v>
      </c>
      <c r="I25" s="181"/>
      <c r="J25" s="149" t="s">
        <v>1286</v>
      </c>
      <c r="K25" s="150" t="s">
        <v>1287</v>
      </c>
      <c r="L25" s="133" t="s">
        <v>1154</v>
      </c>
      <c r="M25" s="146"/>
    </row>
    <row r="26" spans="1:13" ht="13.5">
      <c r="A26" s="136" t="s">
        <v>399</v>
      </c>
      <c r="B26" s="136" t="s">
        <v>660</v>
      </c>
      <c r="C26" s="136" t="s">
        <v>1193</v>
      </c>
      <c r="D26" s="136" t="s">
        <v>95</v>
      </c>
      <c r="E26" s="136" t="s">
        <v>29</v>
      </c>
      <c r="F26" s="136">
        <v>7</v>
      </c>
      <c r="G26" s="136" t="s">
        <v>95</v>
      </c>
      <c r="H26" s="136" t="s">
        <v>1367</v>
      </c>
      <c r="I26" s="181"/>
      <c r="J26" s="149" t="s">
        <v>1288</v>
      </c>
      <c r="K26" s="150" t="s">
        <v>1289</v>
      </c>
      <c r="L26" s="133" t="s">
        <v>1154</v>
      </c>
      <c r="M26" s="146"/>
    </row>
    <row r="27" spans="1:13">
      <c r="A27" s="136" t="s">
        <v>1066</v>
      </c>
      <c r="B27" s="136" t="s">
        <v>662</v>
      </c>
      <c r="C27" s="136" t="s">
        <v>1193</v>
      </c>
      <c r="D27" s="136" t="s">
        <v>95</v>
      </c>
      <c r="E27" s="136" t="s">
        <v>29</v>
      </c>
      <c r="F27" s="136">
        <v>7</v>
      </c>
      <c r="G27" s="136" t="s">
        <v>95</v>
      </c>
      <c r="H27" s="136" t="s">
        <v>1367</v>
      </c>
      <c r="I27" s="190" t="s">
        <v>1067</v>
      </c>
      <c r="J27" s="149" t="s">
        <v>1290</v>
      </c>
      <c r="K27" s="150" t="s">
        <v>1291</v>
      </c>
      <c r="L27" s="133" t="s">
        <v>1154</v>
      </c>
      <c r="M27" s="146"/>
    </row>
    <row r="28" spans="1:13">
      <c r="A28" s="136" t="s">
        <v>1068</v>
      </c>
      <c r="B28" s="136" t="s">
        <v>274</v>
      </c>
      <c r="C28" s="136" t="s">
        <v>1193</v>
      </c>
      <c r="D28" s="136" t="s">
        <v>95</v>
      </c>
      <c r="E28" s="136" t="s">
        <v>29</v>
      </c>
      <c r="F28" s="136">
        <v>7</v>
      </c>
      <c r="G28" s="136" t="s">
        <v>95</v>
      </c>
      <c r="H28" s="136" t="s">
        <v>1367</v>
      </c>
      <c r="I28" s="190"/>
      <c r="J28" s="149" t="s">
        <v>1292</v>
      </c>
      <c r="K28" s="150" t="s">
        <v>1293</v>
      </c>
      <c r="L28" s="133" t="s">
        <v>1154</v>
      </c>
      <c r="M28" s="146"/>
    </row>
    <row r="29" spans="1:13">
      <c r="A29" s="136" t="s">
        <v>1069</v>
      </c>
      <c r="B29" s="136" t="s">
        <v>278</v>
      </c>
      <c r="C29" s="136" t="s">
        <v>1193</v>
      </c>
      <c r="D29" s="136" t="s">
        <v>95</v>
      </c>
      <c r="E29" s="136" t="s">
        <v>29</v>
      </c>
      <c r="F29" s="136">
        <v>7</v>
      </c>
      <c r="G29" s="136" t="s">
        <v>95</v>
      </c>
      <c r="H29" s="136" t="s">
        <v>1367</v>
      </c>
      <c r="I29" s="190"/>
      <c r="J29" s="149" t="s">
        <v>1294</v>
      </c>
      <c r="K29" s="150" t="s">
        <v>1295</v>
      </c>
      <c r="L29" s="133" t="s">
        <v>1154</v>
      </c>
      <c r="M29" s="146"/>
    </row>
    <row r="30" spans="1:13">
      <c r="A30" s="136" t="s">
        <v>1070</v>
      </c>
      <c r="B30" s="136" t="s">
        <v>281</v>
      </c>
      <c r="C30" s="136" t="s">
        <v>103</v>
      </c>
      <c r="D30" s="136" t="s">
        <v>95</v>
      </c>
      <c r="E30" s="136" t="s">
        <v>29</v>
      </c>
      <c r="F30" s="136">
        <v>7</v>
      </c>
      <c r="G30" s="136" t="s">
        <v>95</v>
      </c>
      <c r="H30" s="136" t="s">
        <v>1367</v>
      </c>
      <c r="I30" s="190"/>
      <c r="J30" s="149" t="s">
        <v>1296</v>
      </c>
      <c r="K30" s="150" t="s">
        <v>1297</v>
      </c>
      <c r="L30" s="133" t="s">
        <v>1154</v>
      </c>
      <c r="M30" s="146"/>
    </row>
    <row r="31" spans="1:13">
      <c r="A31" s="136" t="s">
        <v>1071</v>
      </c>
      <c r="B31" s="136" t="s">
        <v>283</v>
      </c>
      <c r="C31" s="136" t="s">
        <v>103</v>
      </c>
      <c r="D31" s="136" t="s">
        <v>95</v>
      </c>
      <c r="E31" s="136" t="s">
        <v>29</v>
      </c>
      <c r="F31" s="136">
        <v>7</v>
      </c>
      <c r="G31" s="136" t="s">
        <v>95</v>
      </c>
      <c r="H31" s="136" t="s">
        <v>1367</v>
      </c>
      <c r="I31" s="190"/>
      <c r="J31" s="149" t="s">
        <v>1298</v>
      </c>
      <c r="K31" s="150" t="s">
        <v>1299</v>
      </c>
      <c r="L31" s="133" t="s">
        <v>1154</v>
      </c>
      <c r="M31" s="146"/>
    </row>
    <row r="32" spans="1:13">
      <c r="A32" s="137" t="s">
        <v>400</v>
      </c>
      <c r="B32" s="137" t="s">
        <v>286</v>
      </c>
      <c r="C32" s="137" t="s">
        <v>1182</v>
      </c>
      <c r="D32" s="137" t="s">
        <v>95</v>
      </c>
      <c r="E32" s="137" t="s">
        <v>29</v>
      </c>
      <c r="F32" s="137">
        <v>11</v>
      </c>
      <c r="G32" s="137" t="s">
        <v>95</v>
      </c>
      <c r="H32" s="137" t="s">
        <v>1366</v>
      </c>
      <c r="I32" s="156" t="s">
        <v>1300</v>
      </c>
      <c r="J32" s="148" t="s">
        <v>1300</v>
      </c>
      <c r="K32" s="151" t="s">
        <v>1301</v>
      </c>
      <c r="L32" s="133" t="s">
        <v>1155</v>
      </c>
      <c r="M32" s="146"/>
    </row>
    <row r="33" spans="1:13">
      <c r="A33" s="137" t="s">
        <v>401</v>
      </c>
      <c r="B33" s="137" t="s">
        <v>607</v>
      </c>
      <c r="C33" s="137" t="s">
        <v>1182</v>
      </c>
      <c r="D33" s="137" t="s">
        <v>95</v>
      </c>
      <c r="E33" s="137" t="s">
        <v>29</v>
      </c>
      <c r="F33" s="137">
        <v>11</v>
      </c>
      <c r="G33" s="137" t="s">
        <v>95</v>
      </c>
      <c r="H33" s="137" t="s">
        <v>1366</v>
      </c>
      <c r="I33" s="156" t="s">
        <v>1302</v>
      </c>
      <c r="J33" s="148" t="s">
        <v>1302</v>
      </c>
      <c r="K33" s="150" t="s">
        <v>1303</v>
      </c>
      <c r="L33" s="133" t="s">
        <v>1155</v>
      </c>
      <c r="M33" s="146"/>
    </row>
    <row r="34" spans="1:13" ht="13.5">
      <c r="A34" s="136" t="s">
        <v>421</v>
      </c>
      <c r="B34" s="136" t="s">
        <v>614</v>
      </c>
      <c r="C34" s="136" t="s">
        <v>2</v>
      </c>
      <c r="D34" s="136">
        <v>0</v>
      </c>
      <c r="E34" s="136" t="s">
        <v>29</v>
      </c>
      <c r="F34" s="136">
        <v>7</v>
      </c>
      <c r="G34" s="136">
        <v>0</v>
      </c>
      <c r="H34" s="136" t="s">
        <v>1367</v>
      </c>
      <c r="I34" s="156" t="s">
        <v>1304</v>
      </c>
      <c r="J34" s="152" t="s">
        <v>1305</v>
      </c>
      <c r="K34" s="150" t="s">
        <v>1306</v>
      </c>
      <c r="L34" s="133" t="s">
        <v>1154</v>
      </c>
      <c r="M34" s="146"/>
    </row>
    <row r="35" spans="1:13" ht="13.5">
      <c r="A35" s="136" t="s">
        <v>422</v>
      </c>
      <c r="B35" s="136" t="s">
        <v>298</v>
      </c>
      <c r="C35" s="136" t="s">
        <v>1183</v>
      </c>
      <c r="D35" s="136">
        <v>0</v>
      </c>
      <c r="E35" s="136" t="s">
        <v>29</v>
      </c>
      <c r="F35" s="136">
        <v>7</v>
      </c>
      <c r="G35" s="136">
        <v>0</v>
      </c>
      <c r="H35" s="136" t="s">
        <v>1367</v>
      </c>
      <c r="I35" s="181" t="s">
        <v>1072</v>
      </c>
      <c r="J35" s="153" t="s">
        <v>1307</v>
      </c>
      <c r="K35" s="178" t="s">
        <v>1308</v>
      </c>
      <c r="L35" s="133" t="s">
        <v>1154</v>
      </c>
      <c r="M35" s="146"/>
    </row>
    <row r="36" spans="1:13" ht="13.5">
      <c r="A36" s="136" t="s">
        <v>423</v>
      </c>
      <c r="B36" s="136" t="s">
        <v>564</v>
      </c>
      <c r="C36" s="136" t="s">
        <v>1183</v>
      </c>
      <c r="D36" s="136">
        <v>0</v>
      </c>
      <c r="E36" s="136" t="s">
        <v>29</v>
      </c>
      <c r="F36" s="136">
        <v>7</v>
      </c>
      <c r="G36" s="136">
        <v>0</v>
      </c>
      <c r="H36" s="136" t="s">
        <v>1367</v>
      </c>
      <c r="I36" s="181"/>
      <c r="J36" s="153" t="s">
        <v>1309</v>
      </c>
      <c r="K36" s="180"/>
      <c r="L36" s="133" t="s">
        <v>1154</v>
      </c>
      <c r="M36" s="146"/>
    </row>
    <row r="37" spans="1:13" ht="13.5">
      <c r="A37" s="136" t="s">
        <v>402</v>
      </c>
      <c r="B37" s="135" t="s">
        <v>1073</v>
      </c>
      <c r="C37" s="135" t="s">
        <v>1183</v>
      </c>
      <c r="D37" s="135">
        <v>0</v>
      </c>
      <c r="E37" s="135" t="s">
        <v>29</v>
      </c>
      <c r="F37" s="135">
        <v>7</v>
      </c>
      <c r="G37" s="135" t="s">
        <v>95</v>
      </c>
      <c r="H37" s="135" t="s">
        <v>1367</v>
      </c>
      <c r="I37" s="158" t="s">
        <v>420</v>
      </c>
      <c r="J37" s="148" t="s">
        <v>420</v>
      </c>
      <c r="K37" s="150" t="s">
        <v>1310</v>
      </c>
      <c r="L37" s="133" t="s">
        <v>1154</v>
      </c>
      <c r="M37" s="146"/>
    </row>
    <row r="38" spans="1:13">
      <c r="A38" s="136" t="s">
        <v>403</v>
      </c>
      <c r="B38" s="135" t="s">
        <v>1029</v>
      </c>
      <c r="C38" s="135" t="s">
        <v>2</v>
      </c>
      <c r="D38" s="135" t="s">
        <v>95</v>
      </c>
      <c r="E38" s="135" t="s">
        <v>29</v>
      </c>
      <c r="F38" s="135">
        <v>7</v>
      </c>
      <c r="G38" s="135" t="s">
        <v>95</v>
      </c>
      <c r="H38" s="135" t="s">
        <v>1367</v>
      </c>
      <c r="I38" s="156" t="s">
        <v>1074</v>
      </c>
      <c r="J38" s="148" t="s">
        <v>1311</v>
      </c>
      <c r="K38" s="154" t="s">
        <v>1312</v>
      </c>
      <c r="L38" s="133" t="s">
        <v>1154</v>
      </c>
      <c r="M38" s="146"/>
    </row>
    <row r="39" spans="1:13">
      <c r="A39" s="136" t="s">
        <v>404</v>
      </c>
      <c r="B39" s="136" t="s">
        <v>667</v>
      </c>
      <c r="C39" s="136" t="s">
        <v>570</v>
      </c>
      <c r="D39" s="136" t="s">
        <v>95</v>
      </c>
      <c r="E39" s="136" t="s">
        <v>29</v>
      </c>
      <c r="F39" s="136">
        <v>7</v>
      </c>
      <c r="G39" s="136" t="s">
        <v>95</v>
      </c>
      <c r="H39" s="136" t="s">
        <v>1367</v>
      </c>
      <c r="I39" s="193" t="s">
        <v>1075</v>
      </c>
      <c r="J39" s="148" t="s">
        <v>1076</v>
      </c>
      <c r="K39" s="189" t="s">
        <v>1077</v>
      </c>
      <c r="L39" s="133" t="s">
        <v>1154</v>
      </c>
      <c r="M39" s="146"/>
    </row>
    <row r="40" spans="1:13">
      <c r="A40" s="136" t="s">
        <v>405</v>
      </c>
      <c r="B40" s="136" t="s">
        <v>1078</v>
      </c>
      <c r="C40" s="136" t="s">
        <v>570</v>
      </c>
      <c r="D40" s="136" t="s">
        <v>95</v>
      </c>
      <c r="E40" s="136" t="s">
        <v>29</v>
      </c>
      <c r="F40" s="136">
        <v>7</v>
      </c>
      <c r="G40" s="136" t="s">
        <v>95</v>
      </c>
      <c r="H40" s="136" t="s">
        <v>1367</v>
      </c>
      <c r="I40" s="194"/>
      <c r="J40" s="148" t="s">
        <v>1079</v>
      </c>
      <c r="K40" s="189"/>
      <c r="L40" s="133" t="s">
        <v>1154</v>
      </c>
      <c r="M40" s="146"/>
    </row>
    <row r="41" spans="1:13">
      <c r="A41" s="136" t="s">
        <v>406</v>
      </c>
      <c r="B41" s="136" t="s">
        <v>1080</v>
      </c>
      <c r="C41" s="136" t="s">
        <v>570</v>
      </c>
      <c r="D41" s="136" t="s">
        <v>95</v>
      </c>
      <c r="E41" s="136" t="s">
        <v>29</v>
      </c>
      <c r="F41" s="136">
        <v>7</v>
      </c>
      <c r="G41" s="136" t="s">
        <v>95</v>
      </c>
      <c r="H41" s="136" t="s">
        <v>1367</v>
      </c>
      <c r="I41" s="194"/>
      <c r="J41" s="148" t="s">
        <v>1081</v>
      </c>
      <c r="K41" s="189"/>
      <c r="L41" s="133" t="s">
        <v>1154</v>
      </c>
      <c r="M41" s="146"/>
    </row>
    <row r="42" spans="1:13">
      <c r="A42" s="136" t="s">
        <v>407</v>
      </c>
      <c r="B42" s="136" t="s">
        <v>615</v>
      </c>
      <c r="C42" s="136" t="s">
        <v>570</v>
      </c>
      <c r="D42" s="136" t="s">
        <v>95</v>
      </c>
      <c r="E42" s="136" t="s">
        <v>29</v>
      </c>
      <c r="F42" s="136">
        <v>7</v>
      </c>
      <c r="G42" s="136" t="s">
        <v>95</v>
      </c>
      <c r="H42" s="136" t="s">
        <v>1367</v>
      </c>
      <c r="I42" s="195"/>
      <c r="J42" s="148" t="s">
        <v>1082</v>
      </c>
      <c r="K42" s="189"/>
      <c r="L42" s="133" t="s">
        <v>1154</v>
      </c>
      <c r="M42" s="146"/>
    </row>
    <row r="43" spans="1:13">
      <c r="A43" s="136" t="s">
        <v>408</v>
      </c>
      <c r="B43" s="135" t="s">
        <v>1083</v>
      </c>
      <c r="C43" s="135" t="s">
        <v>1183</v>
      </c>
      <c r="D43" s="135" t="s">
        <v>95</v>
      </c>
      <c r="E43" s="135" t="s">
        <v>29</v>
      </c>
      <c r="F43" s="135">
        <v>7</v>
      </c>
      <c r="G43" s="135" t="s">
        <v>95</v>
      </c>
      <c r="H43" s="135" t="s">
        <v>1367</v>
      </c>
      <c r="I43" s="158" t="s">
        <v>1084</v>
      </c>
      <c r="J43" s="148" t="s">
        <v>1084</v>
      </c>
      <c r="K43" s="150" t="s">
        <v>1313</v>
      </c>
      <c r="L43" s="133" t="s">
        <v>1154</v>
      </c>
      <c r="M43" s="146"/>
    </row>
    <row r="44" spans="1:13">
      <c r="A44" s="136" t="s">
        <v>409</v>
      </c>
      <c r="B44" s="135" t="s">
        <v>1085</v>
      </c>
      <c r="C44" s="135" t="s">
        <v>1183</v>
      </c>
      <c r="D44" s="135" t="s">
        <v>95</v>
      </c>
      <c r="E44" s="135" t="s">
        <v>29</v>
      </c>
      <c r="F44" s="135">
        <v>7</v>
      </c>
      <c r="G44" s="135" t="s">
        <v>95</v>
      </c>
      <c r="H44" s="135" t="s">
        <v>1367</v>
      </c>
      <c r="I44" s="158" t="s">
        <v>1086</v>
      </c>
      <c r="J44" s="148" t="s">
        <v>1086</v>
      </c>
      <c r="K44" s="150" t="s">
        <v>1314</v>
      </c>
      <c r="L44" s="133" t="s">
        <v>1154</v>
      </c>
      <c r="M44" s="146"/>
    </row>
    <row r="45" spans="1:13">
      <c r="A45" s="137" t="s">
        <v>410</v>
      </c>
      <c r="B45" s="137" t="s">
        <v>1087</v>
      </c>
      <c r="C45" s="137" t="s">
        <v>1062</v>
      </c>
      <c r="D45" s="137" t="s">
        <v>95</v>
      </c>
      <c r="E45" s="137" t="s">
        <v>29</v>
      </c>
      <c r="F45" s="137">
        <v>11</v>
      </c>
      <c r="G45" s="137" t="s">
        <v>95</v>
      </c>
      <c r="H45" s="137" t="s">
        <v>1366</v>
      </c>
      <c r="I45" s="181" t="s">
        <v>1088</v>
      </c>
      <c r="J45" s="148" t="s">
        <v>351</v>
      </c>
      <c r="K45" s="189" t="s">
        <v>1315</v>
      </c>
      <c r="L45" s="133" t="s">
        <v>1156</v>
      </c>
      <c r="M45" s="133" t="s">
        <v>1162</v>
      </c>
    </row>
    <row r="46" spans="1:13">
      <c r="A46" s="137" t="s">
        <v>411</v>
      </c>
      <c r="B46" s="137" t="s">
        <v>1089</v>
      </c>
      <c r="C46" s="137" t="s">
        <v>1184</v>
      </c>
      <c r="D46" s="137" t="s">
        <v>95</v>
      </c>
      <c r="E46" s="137" t="s">
        <v>29</v>
      </c>
      <c r="F46" s="137">
        <v>11</v>
      </c>
      <c r="G46" s="137" t="s">
        <v>95</v>
      </c>
      <c r="H46" s="137" t="s">
        <v>1366</v>
      </c>
      <c r="I46" s="181"/>
      <c r="J46" s="148" t="s">
        <v>348</v>
      </c>
      <c r="K46" s="189"/>
      <c r="L46" s="133" t="s">
        <v>1157</v>
      </c>
      <c r="M46" s="133" t="s">
        <v>1160</v>
      </c>
    </row>
    <row r="47" spans="1:13">
      <c r="A47" s="137" t="s">
        <v>412</v>
      </c>
      <c r="B47" s="137" t="s">
        <v>1090</v>
      </c>
      <c r="C47" s="137" t="s">
        <v>1184</v>
      </c>
      <c r="D47" s="137" t="s">
        <v>95</v>
      </c>
      <c r="E47" s="137" t="s">
        <v>29</v>
      </c>
      <c r="F47" s="137">
        <v>11</v>
      </c>
      <c r="G47" s="137" t="s">
        <v>95</v>
      </c>
      <c r="H47" s="137" t="s">
        <v>1366</v>
      </c>
      <c r="I47" s="181"/>
      <c r="J47" s="148" t="s">
        <v>347</v>
      </c>
      <c r="K47" s="189"/>
      <c r="L47" s="133" t="s">
        <v>1157</v>
      </c>
      <c r="M47" s="133" t="s">
        <v>1160</v>
      </c>
    </row>
    <row r="48" spans="1:13">
      <c r="A48" s="137" t="s">
        <v>413</v>
      </c>
      <c r="B48" s="137" t="s">
        <v>1091</v>
      </c>
      <c r="C48" s="137" t="s">
        <v>1119</v>
      </c>
      <c r="D48" s="137" t="s">
        <v>95</v>
      </c>
      <c r="E48" s="137" t="s">
        <v>29</v>
      </c>
      <c r="F48" s="137">
        <v>11</v>
      </c>
      <c r="G48" s="137" t="s">
        <v>95</v>
      </c>
      <c r="H48" s="137" t="s">
        <v>1366</v>
      </c>
      <c r="I48" s="181"/>
      <c r="J48" s="148" t="s">
        <v>344</v>
      </c>
      <c r="K48" s="189"/>
      <c r="L48" s="133" t="s">
        <v>1158</v>
      </c>
      <c r="M48" s="133" t="s">
        <v>1161</v>
      </c>
    </row>
    <row r="49" spans="1:13">
      <c r="A49" s="137" t="s">
        <v>414</v>
      </c>
      <c r="B49" s="137" t="s">
        <v>310</v>
      </c>
      <c r="C49" s="137" t="s">
        <v>1184</v>
      </c>
      <c r="D49" s="137" t="s">
        <v>95</v>
      </c>
      <c r="E49" s="137" t="s">
        <v>29</v>
      </c>
      <c r="F49" s="137">
        <v>11</v>
      </c>
      <c r="G49" s="137" t="s">
        <v>95</v>
      </c>
      <c r="H49" s="137" t="s">
        <v>1366</v>
      </c>
      <c r="I49" s="181"/>
      <c r="J49" s="148" t="s">
        <v>352</v>
      </c>
      <c r="K49" s="189"/>
      <c r="L49" s="133" t="s">
        <v>1157</v>
      </c>
      <c r="M49" s="133" t="s">
        <v>1160</v>
      </c>
    </row>
    <row r="50" spans="1:13">
      <c r="A50" s="137" t="s">
        <v>415</v>
      </c>
      <c r="B50" s="137" t="s">
        <v>312</v>
      </c>
      <c r="C50" s="137" t="s">
        <v>1184</v>
      </c>
      <c r="D50" s="137" t="s">
        <v>95</v>
      </c>
      <c r="E50" s="137" t="s">
        <v>29</v>
      </c>
      <c r="F50" s="137">
        <v>11</v>
      </c>
      <c r="G50" s="137" t="s">
        <v>95</v>
      </c>
      <c r="H50" s="137" t="s">
        <v>1366</v>
      </c>
      <c r="I50" s="181"/>
      <c r="J50" s="148" t="s">
        <v>350</v>
      </c>
      <c r="K50" s="189"/>
      <c r="L50" s="133" t="s">
        <v>1157</v>
      </c>
      <c r="M50" s="133" t="s">
        <v>1160</v>
      </c>
    </row>
    <row r="51" spans="1:13">
      <c r="A51" s="137" t="s">
        <v>416</v>
      </c>
      <c r="B51" s="137" t="s">
        <v>1092</v>
      </c>
      <c r="C51" s="137" t="s">
        <v>1184</v>
      </c>
      <c r="D51" s="137" t="s">
        <v>95</v>
      </c>
      <c r="E51" s="137" t="s">
        <v>29</v>
      </c>
      <c r="F51" s="137">
        <v>11</v>
      </c>
      <c r="G51" s="137" t="s">
        <v>95</v>
      </c>
      <c r="H51" s="137" t="s">
        <v>1366</v>
      </c>
      <c r="I51" s="181"/>
      <c r="J51" s="148" t="s">
        <v>349</v>
      </c>
      <c r="K51" s="189"/>
      <c r="L51" s="133" t="s">
        <v>1157</v>
      </c>
      <c r="M51" s="133" t="s">
        <v>1160</v>
      </c>
    </row>
    <row r="52" spans="1:13">
      <c r="A52" s="137" t="s">
        <v>417</v>
      </c>
      <c r="B52" s="137" t="s">
        <v>314</v>
      </c>
      <c r="C52" s="137" t="s">
        <v>1185</v>
      </c>
      <c r="D52" s="137" t="s">
        <v>95</v>
      </c>
      <c r="E52" s="137" t="s">
        <v>29</v>
      </c>
      <c r="F52" s="137">
        <v>11</v>
      </c>
      <c r="G52" s="137" t="s">
        <v>95</v>
      </c>
      <c r="H52" s="137" t="s">
        <v>1366</v>
      </c>
      <c r="I52" s="181"/>
      <c r="J52" s="148" t="s">
        <v>345</v>
      </c>
      <c r="K52" s="189"/>
      <c r="L52" s="133" t="s">
        <v>1156</v>
      </c>
      <c r="M52" s="133" t="s">
        <v>1162</v>
      </c>
    </row>
    <row r="53" spans="1:13">
      <c r="A53" s="137" t="s">
        <v>418</v>
      </c>
      <c r="B53" s="137" t="s">
        <v>1093</v>
      </c>
      <c r="C53" s="137" t="s">
        <v>1062</v>
      </c>
      <c r="D53" s="137" t="s">
        <v>95</v>
      </c>
      <c r="E53" s="137" t="s">
        <v>29</v>
      </c>
      <c r="F53" s="137">
        <v>11</v>
      </c>
      <c r="G53" s="137" t="s">
        <v>95</v>
      </c>
      <c r="H53" s="137" t="s">
        <v>1366</v>
      </c>
      <c r="I53" s="181"/>
      <c r="J53" s="148" t="s">
        <v>346</v>
      </c>
      <c r="K53" s="189"/>
      <c r="L53" s="133" t="s">
        <v>1156</v>
      </c>
      <c r="M53" s="133" t="s">
        <v>1162</v>
      </c>
    </row>
    <row r="54" spans="1:13">
      <c r="A54" s="136" t="s">
        <v>1094</v>
      </c>
      <c r="B54" s="136" t="s">
        <v>732</v>
      </c>
      <c r="C54" s="136" t="s">
        <v>2</v>
      </c>
      <c r="D54" s="136">
        <v>0</v>
      </c>
      <c r="E54" s="136" t="s">
        <v>29</v>
      </c>
      <c r="F54" s="136" t="s">
        <v>1186</v>
      </c>
      <c r="G54" s="136">
        <v>0</v>
      </c>
      <c r="H54" s="136" t="s">
        <v>1367</v>
      </c>
      <c r="I54" s="94" t="s">
        <v>1095</v>
      </c>
      <c r="J54" s="155" t="s">
        <v>1316</v>
      </c>
      <c r="K54" s="150" t="s">
        <v>1317</v>
      </c>
      <c r="L54" s="133" t="s">
        <v>1154</v>
      </c>
      <c r="M54" s="146"/>
    </row>
    <row r="55" spans="1:13">
      <c r="A55" s="137" t="s">
        <v>1164</v>
      </c>
      <c r="B55" s="137" t="s">
        <v>734</v>
      </c>
      <c r="C55" s="137" t="s">
        <v>2</v>
      </c>
      <c r="D55" s="137">
        <v>0</v>
      </c>
      <c r="E55" s="137" t="s">
        <v>29</v>
      </c>
      <c r="F55" s="137">
        <v>11</v>
      </c>
      <c r="G55" s="137" t="s">
        <v>95</v>
      </c>
      <c r="H55" s="137" t="s">
        <v>1366</v>
      </c>
      <c r="I55" s="177" t="s">
        <v>1165</v>
      </c>
      <c r="J55" s="148" t="s">
        <v>1252</v>
      </c>
      <c r="K55" s="178" t="s">
        <v>1253</v>
      </c>
      <c r="L55" s="133" t="s">
        <v>1162</v>
      </c>
      <c r="M55" s="133"/>
    </row>
    <row r="56" spans="1:13">
      <c r="A56" s="137" t="s">
        <v>1166</v>
      </c>
      <c r="B56" s="137" t="s">
        <v>737</v>
      </c>
      <c r="C56" s="137" t="s">
        <v>2</v>
      </c>
      <c r="D56" s="137">
        <v>0</v>
      </c>
      <c r="E56" s="137" t="s">
        <v>29</v>
      </c>
      <c r="F56" s="137">
        <v>11</v>
      </c>
      <c r="G56" s="137" t="s">
        <v>95</v>
      </c>
      <c r="H56" s="137" t="s">
        <v>1366</v>
      </c>
      <c r="I56" s="177"/>
      <c r="J56" s="148" t="s">
        <v>1254</v>
      </c>
      <c r="K56" s="179"/>
      <c r="L56" s="133" t="s">
        <v>1156</v>
      </c>
      <c r="M56" s="133"/>
    </row>
    <row r="57" spans="1:13">
      <c r="A57" s="137" t="s">
        <v>1167</v>
      </c>
      <c r="B57" s="137" t="s">
        <v>739</v>
      </c>
      <c r="C57" s="137" t="s">
        <v>2</v>
      </c>
      <c r="D57" s="137">
        <v>0</v>
      </c>
      <c r="E57" s="137" t="s">
        <v>29</v>
      </c>
      <c r="F57" s="137">
        <v>11</v>
      </c>
      <c r="G57" s="137" t="s">
        <v>95</v>
      </c>
      <c r="H57" s="137" t="s">
        <v>1366</v>
      </c>
      <c r="I57" s="177"/>
      <c r="J57" s="148" t="s">
        <v>1255</v>
      </c>
      <c r="K57" s="179"/>
      <c r="L57" s="133" t="s">
        <v>1156</v>
      </c>
      <c r="M57" s="133"/>
    </row>
    <row r="58" spans="1:13">
      <c r="A58" s="136" t="s">
        <v>1168</v>
      </c>
      <c r="B58" s="136" t="s">
        <v>741</v>
      </c>
      <c r="C58" s="136" t="s">
        <v>2</v>
      </c>
      <c r="D58" s="136">
        <v>0</v>
      </c>
      <c r="E58" s="136" t="s">
        <v>29</v>
      </c>
      <c r="F58" s="136">
        <v>7</v>
      </c>
      <c r="G58" s="136" t="s">
        <v>95</v>
      </c>
      <c r="H58" s="136" t="s">
        <v>1367</v>
      </c>
      <c r="I58" s="177"/>
      <c r="J58" s="148" t="s">
        <v>1256</v>
      </c>
      <c r="K58" s="179"/>
      <c r="L58" s="133" t="s">
        <v>1154</v>
      </c>
      <c r="M58" s="133"/>
    </row>
    <row r="59" spans="1:13">
      <c r="A59" s="136" t="s">
        <v>1169</v>
      </c>
      <c r="B59" s="136" t="s">
        <v>743</v>
      </c>
      <c r="C59" s="136" t="s">
        <v>2</v>
      </c>
      <c r="D59" s="136">
        <v>0</v>
      </c>
      <c r="E59" s="136" t="s">
        <v>29</v>
      </c>
      <c r="F59" s="136">
        <v>7</v>
      </c>
      <c r="G59" s="136" t="s">
        <v>95</v>
      </c>
      <c r="H59" s="136" t="s">
        <v>1367</v>
      </c>
      <c r="I59" s="177"/>
      <c r="J59" s="148" t="s">
        <v>1257</v>
      </c>
      <c r="K59" s="180"/>
      <c r="L59" s="133" t="s">
        <v>1154</v>
      </c>
      <c r="M59" s="133"/>
    </row>
    <row r="60" spans="1:13">
      <c r="A60" s="136" t="s">
        <v>1170</v>
      </c>
      <c r="B60" s="136" t="s">
        <v>745</v>
      </c>
      <c r="C60" s="136" t="s">
        <v>2</v>
      </c>
      <c r="D60" s="136">
        <v>0</v>
      </c>
      <c r="E60" s="136" t="s">
        <v>29</v>
      </c>
      <c r="F60" s="136">
        <v>7</v>
      </c>
      <c r="G60" s="136" t="s">
        <v>95</v>
      </c>
      <c r="H60" s="136" t="s">
        <v>1367</v>
      </c>
      <c r="I60" s="94" t="s">
        <v>1171</v>
      </c>
      <c r="J60" s="148" t="s">
        <v>1258</v>
      </c>
      <c r="K60" s="150" t="s">
        <v>1253</v>
      </c>
      <c r="L60" s="133" t="s">
        <v>1154</v>
      </c>
      <c r="M60" s="133"/>
    </row>
    <row r="61" spans="1:13">
      <c r="A61" s="137" t="s">
        <v>1172</v>
      </c>
      <c r="B61" s="137" t="s">
        <v>747</v>
      </c>
      <c r="C61" s="137" t="s">
        <v>2</v>
      </c>
      <c r="D61" s="137">
        <v>0</v>
      </c>
      <c r="E61" s="137" t="s">
        <v>29</v>
      </c>
      <c r="F61" s="137">
        <v>11</v>
      </c>
      <c r="G61" s="137" t="s">
        <v>95</v>
      </c>
      <c r="H61" s="137" t="s">
        <v>1366</v>
      </c>
      <c r="I61" s="177" t="s">
        <v>1173</v>
      </c>
      <c r="J61" s="148" t="s">
        <v>1259</v>
      </c>
      <c r="K61" s="178" t="s">
        <v>1253</v>
      </c>
      <c r="L61" s="133" t="s">
        <v>1162</v>
      </c>
      <c r="M61" s="133"/>
    </row>
    <row r="62" spans="1:13">
      <c r="A62" s="137" t="s">
        <v>1174</v>
      </c>
      <c r="B62" s="137" t="s">
        <v>749</v>
      </c>
      <c r="C62" s="137" t="s">
        <v>2</v>
      </c>
      <c r="D62" s="137">
        <v>0</v>
      </c>
      <c r="E62" s="137" t="s">
        <v>29</v>
      </c>
      <c r="F62" s="137">
        <v>11</v>
      </c>
      <c r="G62" s="137" t="s">
        <v>95</v>
      </c>
      <c r="H62" s="137" t="s">
        <v>1366</v>
      </c>
      <c r="I62" s="177"/>
      <c r="J62" s="148" t="s">
        <v>1260</v>
      </c>
      <c r="K62" s="179"/>
      <c r="L62" s="133" t="s">
        <v>1156</v>
      </c>
      <c r="M62" s="133"/>
    </row>
    <row r="63" spans="1:13">
      <c r="A63" s="135" t="s">
        <v>1175</v>
      </c>
      <c r="B63" s="135" t="s">
        <v>751</v>
      </c>
      <c r="C63" s="135" t="s">
        <v>2</v>
      </c>
      <c r="D63" s="135">
        <v>0</v>
      </c>
      <c r="E63" s="135" t="s">
        <v>29</v>
      </c>
      <c r="F63" s="135">
        <v>7</v>
      </c>
      <c r="G63" s="135" t="s">
        <v>95</v>
      </c>
      <c r="H63" s="135" t="s">
        <v>1367</v>
      </c>
      <c r="I63" s="177"/>
      <c r="J63" s="148" t="s">
        <v>1261</v>
      </c>
      <c r="K63" s="179"/>
      <c r="L63" s="133" t="s">
        <v>1154</v>
      </c>
      <c r="M63" s="133"/>
    </row>
    <row r="64" spans="1:13">
      <c r="A64" s="137" t="s">
        <v>1176</v>
      </c>
      <c r="B64" s="137" t="s">
        <v>753</v>
      </c>
      <c r="C64" s="137" t="s">
        <v>2</v>
      </c>
      <c r="D64" s="137">
        <v>0</v>
      </c>
      <c r="E64" s="137" t="s">
        <v>29</v>
      </c>
      <c r="F64" s="137">
        <v>11</v>
      </c>
      <c r="G64" s="137" t="s">
        <v>95</v>
      </c>
      <c r="H64" s="137" t="s">
        <v>1366</v>
      </c>
      <c r="I64" s="177"/>
      <c r="J64" s="148" t="s">
        <v>1262</v>
      </c>
      <c r="K64" s="179"/>
      <c r="L64" s="133" t="s">
        <v>1155</v>
      </c>
      <c r="M64" s="133"/>
    </row>
    <row r="65" spans="1:13">
      <c r="A65" s="137" t="s">
        <v>1177</v>
      </c>
      <c r="B65" s="137" t="s">
        <v>755</v>
      </c>
      <c r="C65" s="137" t="s">
        <v>2</v>
      </c>
      <c r="D65" s="137">
        <v>0</v>
      </c>
      <c r="E65" s="137" t="s">
        <v>29</v>
      </c>
      <c r="F65" s="137">
        <v>11</v>
      </c>
      <c r="G65" s="137" t="s">
        <v>95</v>
      </c>
      <c r="H65" s="137" t="s">
        <v>1366</v>
      </c>
      <c r="I65" s="177"/>
      <c r="J65" s="148" t="s">
        <v>1263</v>
      </c>
      <c r="K65" s="180"/>
      <c r="L65" s="133" t="s">
        <v>1156</v>
      </c>
      <c r="M65" s="133"/>
    </row>
  </sheetData>
  <mergeCells count="15">
    <mergeCell ref="I55:I59"/>
    <mergeCell ref="K55:K59"/>
    <mergeCell ref="I61:I65"/>
    <mergeCell ref="K61:K65"/>
    <mergeCell ref="J6:K6"/>
    <mergeCell ref="I8:I21"/>
    <mergeCell ref="K8:K21"/>
    <mergeCell ref="I22:I26"/>
    <mergeCell ref="I27:I31"/>
    <mergeCell ref="I35:I36"/>
    <mergeCell ref="K35:K36"/>
    <mergeCell ref="I45:I53"/>
    <mergeCell ref="K45:K53"/>
    <mergeCell ref="I39:I42"/>
    <mergeCell ref="K39:K42"/>
  </mergeCells>
  <phoneticPr fontId="11" type="noConversion"/>
  <dataValidations count="7">
    <dataValidation type="list" allowBlank="1" showInputMessage="1" sqref="E7 E42 E33:E36 E31 E2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5 E37:E41 E27:E30 E32 E43:E54">
      <formula1>"read,write,none"</formula1>
    </dataValidation>
    <dataValidation type="list" allowBlank="1" showInputMessage="1" showErrorMessage="1" sqref="J8:J31 J43:J53 J38">
      <formula1>SigRegion</formula1>
    </dataValidation>
    <dataValidation type="list" allowBlank="1" showInputMessage="1" showErrorMessage="1" sqref="D5">
      <formula1>"NAND,EMMC,SD"</formula1>
    </dataValidation>
    <dataValidation type="list" allowBlank="1" showInputMessage="1" showErrorMessage="1" sqref="A45:B52">
      <formula1>BufferRegion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K35" sqref="K35"/>
    </sheetView>
  </sheetViews>
  <sheetFormatPr defaultColWidth="8.8984375" defaultRowHeight="12"/>
  <cols>
    <col min="1" max="1" width="13.3984375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39.69921875" style="9" bestFit="1" customWidth="1"/>
    <col min="10" max="10" width="8.8984375" style="9"/>
    <col min="11" max="11" width="26.796875" style="9" bestFit="1" customWidth="1"/>
    <col min="12" max="16384" width="8.8984375" style="9"/>
  </cols>
  <sheetData>
    <row r="1" spans="1:11">
      <c r="A1" s="1" t="s">
        <v>62</v>
      </c>
      <c r="B1" s="2" t="s">
        <v>354</v>
      </c>
      <c r="C1" s="8" t="s">
        <v>355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22" t="s">
        <v>576</v>
      </c>
      <c r="B8" s="123" t="s">
        <v>577</v>
      </c>
      <c r="C8" s="123" t="s">
        <v>570</v>
      </c>
      <c r="D8" s="124" t="s">
        <v>95</v>
      </c>
      <c r="E8" s="123" t="s">
        <v>29</v>
      </c>
      <c r="F8" s="123" t="s">
        <v>1096</v>
      </c>
      <c r="G8" s="123" t="s">
        <v>95</v>
      </c>
      <c r="H8" s="129" t="s">
        <v>1367</v>
      </c>
      <c r="I8" s="121" t="s">
        <v>1097</v>
      </c>
    </row>
    <row r="9" spans="1:11">
      <c r="A9" s="122" t="s">
        <v>1098</v>
      </c>
      <c r="B9" s="123" t="s">
        <v>577</v>
      </c>
      <c r="C9" s="123" t="s">
        <v>103</v>
      </c>
      <c r="D9" s="124" t="s">
        <v>95</v>
      </c>
      <c r="E9" s="123" t="s">
        <v>29</v>
      </c>
      <c r="F9" s="123" t="s">
        <v>1096</v>
      </c>
      <c r="G9" s="123" t="s">
        <v>1099</v>
      </c>
      <c r="H9" s="129" t="s">
        <v>1368</v>
      </c>
      <c r="I9" s="121" t="s">
        <v>1100</v>
      </c>
    </row>
    <row r="10" spans="1:11">
      <c r="A10" s="122" t="s">
        <v>1101</v>
      </c>
      <c r="B10" s="123" t="s">
        <v>1102</v>
      </c>
      <c r="C10" s="123" t="s">
        <v>1103</v>
      </c>
      <c r="D10" s="124" t="s">
        <v>95</v>
      </c>
      <c r="E10" s="123" t="s">
        <v>29</v>
      </c>
      <c r="F10" s="123" t="s">
        <v>1096</v>
      </c>
      <c r="G10" s="123" t="s">
        <v>95</v>
      </c>
      <c r="H10" s="129" t="s">
        <v>1367</v>
      </c>
      <c r="I10" s="121" t="s">
        <v>1104</v>
      </c>
    </row>
    <row r="11" spans="1:11">
      <c r="A11" s="122" t="s">
        <v>1105</v>
      </c>
      <c r="B11" s="123" t="s">
        <v>1102</v>
      </c>
      <c r="C11" s="123" t="s">
        <v>1103</v>
      </c>
      <c r="D11" s="124" t="s">
        <v>95</v>
      </c>
      <c r="E11" s="123" t="s">
        <v>29</v>
      </c>
      <c r="F11" s="123" t="s">
        <v>1096</v>
      </c>
      <c r="G11" s="123" t="s">
        <v>1099</v>
      </c>
      <c r="H11" s="129" t="s">
        <v>1368</v>
      </c>
      <c r="I11" s="121" t="s">
        <v>1106</v>
      </c>
    </row>
  </sheetData>
  <phoneticPr fontId="11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M34" sqref="M34"/>
    </sheetView>
  </sheetViews>
  <sheetFormatPr defaultColWidth="8.8984375" defaultRowHeight="12"/>
  <cols>
    <col min="1" max="1" width="14.09765625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3.796875" style="9" customWidth="1"/>
    <col min="10" max="16384" width="8.89843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29" t="s">
        <v>1369</v>
      </c>
    </row>
  </sheetData>
  <phoneticPr fontId="11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huawei</cp:lastModifiedBy>
  <cp:lastPrinted>2007-03-23T05:43:02Z</cp:lastPrinted>
  <dcterms:created xsi:type="dcterms:W3CDTF">2003-11-11T03:59:45Z</dcterms:created>
  <dcterms:modified xsi:type="dcterms:W3CDTF">2015-05-05T09:32:07Z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1430818177</vt:lpwstr>
  </property>
</Properties>
</file>